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danegovco.sharepoint.com/sites/DANE_Cuentas_coyunturales_0365/Documentos compartidos/Cuentas Coyunturales/1. P. I .B/PIB 2024-2 BASE 2015/4. P. Publicación/3. Cuadros página web/Enviados/"/>
    </mc:Choice>
  </mc:AlternateContent>
  <xr:revisionPtr revIDLastSave="1" documentId="114_{301E3DB8-6201-44D2-BE5E-E700E73AAC33}" xr6:coauthVersionLast="47" xr6:coauthVersionMax="47" xr10:uidLastSave="{837FF90C-498B-4B5A-843D-3ECA5586DBC3}"/>
  <bookViews>
    <workbookView xWindow="855" yWindow="-120" windowWidth="28065" windowHeight="16440" tabRatio="809" xr2:uid="{00000000-000D-0000-FFFF-FFFF00000000}"/>
  </bookViews>
  <sheets>
    <sheet name="Índice" sheetId="30" r:id="rId1"/>
    <sheet name="Cuadro 1" sheetId="59" r:id="rId2"/>
    <sheet name="Cuadro 2" sheetId="68" r:id="rId3"/>
    <sheet name="Cuadro 3" sheetId="61" r:id="rId4"/>
    <sheet name="Cuadro 4" sheetId="65" r:id="rId5"/>
    <sheet name="Cuadro 5" sheetId="66" r:id="rId6"/>
    <sheet name="Cuadro 6" sheetId="67" r:id="rId7"/>
  </sheets>
  <definedNames>
    <definedName name="_xlnm._FilterDatabase" localSheetId="2" hidden="1">'Cuadro 2'!$B$14:$D$54</definedName>
    <definedName name="_xlnm._FilterDatabase" localSheetId="3" hidden="1">'Cuadro 3'!$B$14:$D$103</definedName>
    <definedName name="_xlnm._FilterDatabase" localSheetId="5" hidden="1">'Cuadro 5'!$B$14:$D$54</definedName>
    <definedName name="_xlnm._FilterDatabase" localSheetId="6" hidden="1">'Cuadro 6'!$B$121:$D$210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<sst xmlns="http://schemas.openxmlformats.org/spreadsheetml/2006/main" count="3418" uniqueCount="221">
  <si>
    <t>Clasificación Cuentas Nacionales</t>
  </si>
  <si>
    <t>Concepto</t>
  </si>
  <si>
    <t>A</t>
  </si>
  <si>
    <t>B</t>
  </si>
  <si>
    <t>C</t>
  </si>
  <si>
    <t>F</t>
  </si>
  <si>
    <t>J</t>
  </si>
  <si>
    <t>K</t>
  </si>
  <si>
    <t>L</t>
  </si>
  <si>
    <t>Agricultura, ganadería, caza, silvicultura y pesca</t>
  </si>
  <si>
    <t>Explotación de minas y canteras</t>
  </si>
  <si>
    <t>Industrias manufactureras</t>
  </si>
  <si>
    <t>Suministro de electricidad, gas, vapor y aire acondicionado; Distribución de agua; evacuación y tratamiento de aguas residuales, gestión de desechos y actividades de saneamiento ambiental</t>
  </si>
  <si>
    <t>Construcción</t>
  </si>
  <si>
    <t>Comercio al por mayor y al por menor; reparación de vehículos automotores y motocicletas; Transporte y almacenamiento; Alojamiento y servicios de comida</t>
  </si>
  <si>
    <t>Información y comunicaciones</t>
  </si>
  <si>
    <t>Actividades financieras y de seguros</t>
  </si>
  <si>
    <t>Actividades inmobiliarias</t>
  </si>
  <si>
    <t>Actividades profesionales, científicas y técnicas; Actividades de servicios administrativos y de apoyo</t>
  </si>
  <si>
    <t>Administración pública y defensa; planes de seguridad social de afiliación obligatoria; Educación; Actividades de atención de la salud humana y de servicios sociales</t>
  </si>
  <si>
    <t>Actividades artísticas, de entretenimiento y recreación y otras actividades de servicios; Actividades de los hogares individuales en calidad de empleadores; actividades no diferenciadas de los hogares individuales como productores de bienes y servicios para uso propio</t>
  </si>
  <si>
    <t>D.21-D.31</t>
  </si>
  <si>
    <t>Impuestos menos subvenciones sobre los productos</t>
  </si>
  <si>
    <t>Cuadro 1</t>
  </si>
  <si>
    <t>Cuadro 2</t>
  </si>
  <si>
    <t>Cuadro 3</t>
  </si>
  <si>
    <t>Silvicultura y extracción de madera</t>
  </si>
  <si>
    <t>Pesca y acuicultura</t>
  </si>
  <si>
    <t>017</t>
  </si>
  <si>
    <t>Extracción de carbón de piedra y lignito</t>
  </si>
  <si>
    <t>Extracción de petróleo crudo y gas natural y actividades de apoyo para la extracción de petróleo y de gas natural</t>
  </si>
  <si>
    <t>019</t>
  </si>
  <si>
    <t>Extracción de minerales metalíferos</t>
  </si>
  <si>
    <t>020</t>
  </si>
  <si>
    <t>Extracción de otras minas y canteras</t>
  </si>
  <si>
    <t>022</t>
  </si>
  <si>
    <t>Actividades de apoyo para otras actividades de explotación de minas y canteras</t>
  </si>
  <si>
    <t>Procesamiento y conservación de carne y productos cárnicos de bovinos, bufalinos, porcinos y otras carnes n.c.p.; procesamiento y conservación de carne y productos cárnicos de aves de corral y procesamiento y conservación de pescados, crustáceos y moluscos</t>
  </si>
  <si>
    <t>026</t>
  </si>
  <si>
    <t>Elaboración de aceites y grasas de origen vegetal y animal</t>
  </si>
  <si>
    <t>027</t>
  </si>
  <si>
    <t>Elaboración de productos lácteos</t>
  </si>
  <si>
    <t>Elaboración de productos de molinería, almidones y productos derivados del almidón; elaboración de productos de panadería; elaboración de macarrones, fideos, alcuzcuz, y productos farináceos similares y elaboración de alimentos preparados para animales</t>
  </si>
  <si>
    <t>029</t>
  </si>
  <si>
    <t>Elaboración de productos de café</t>
  </si>
  <si>
    <t>Elaboración de azúcar y elaboración de panela</t>
  </si>
  <si>
    <t>033</t>
  </si>
  <si>
    <t>Elaboración de cacao, chocolate y productos de confitería</t>
  </si>
  <si>
    <t>034</t>
  </si>
  <si>
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</si>
  <si>
    <t>036</t>
  </si>
  <si>
    <t>Elaboración de bebidas (incluido el hielo) y elaboración de productos de tabaco</t>
  </si>
  <si>
    <t>Preparación, hilatura, tejeduría y acabado de productos textiles; fabricación de otros productos textiles, Confección de prendas de vestir</t>
  </si>
  <si>
    <t>039</t>
  </si>
  <si>
    <t>Curtido y recurtido de cueros; fabricación de calzado; fabricación de artículos de viaje, maletas, bolsos de mano y artículos similares, y fabricación de artículos de talabartería y guarnicionería; adobo y teñido de pieles</t>
  </si>
  <si>
    <t>040</t>
  </si>
  <si>
    <t>Transformación de la madera y fabricación de productos de madera y de corcho, excepto muebles; fabricación de artículos de cestería y espartería</t>
  </si>
  <si>
    <t>041</t>
  </si>
  <si>
    <t>Fabricación de papel, cartón y productos de papel y de cartón</t>
  </si>
  <si>
    <t>042</t>
  </si>
  <si>
    <t>Coquización, fabricación de productos de la refinación del petróleo y actividades de mezcla de combustibles</t>
  </si>
  <si>
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</si>
  <si>
    <t>048</t>
  </si>
  <si>
    <t>Fabricación de productos de caucho y de plástico</t>
  </si>
  <si>
    <t>049</t>
  </si>
  <si>
    <t>Fabricación de otros productos minerales no metálicos</t>
  </si>
  <si>
    <t>Fabricación de productos metalúrgicos básicos; fabricación de productos elaborados de metal, excepto maquinaria y equipo</t>
  </si>
  <si>
    <t>052</t>
  </si>
  <si>
    <t>Fabricación de aparatos y equipo eléctrico; fabricación de productos informáticos, electrónicos y ópticos</t>
  </si>
  <si>
    <t>Fabricación de maquinaria y equipo n.c.p.; instalación, mantenimiento y reparación especializado de maquinaria y equipo</t>
  </si>
  <si>
    <t>054</t>
  </si>
  <si>
    <t>Fabricación de vehículos automotores, remolques y semirremolques; fabricación de otros tipos de equipo de transporte</t>
  </si>
  <si>
    <t>055</t>
  </si>
  <si>
    <t xml:space="preserve"> Fabricación de muebles, colchones y somieres</t>
  </si>
  <si>
    <t>056</t>
  </si>
  <si>
    <t>Otras industrias manufactureras</t>
  </si>
  <si>
    <t>Generación de energía eléctrica; transmisión de energía eléctrica y distribución y comercialización de energía eléctrica</t>
  </si>
  <si>
    <t>061</t>
  </si>
  <si>
    <t>Producción de gas; distribución de combustibles gaseosos por tuberías; suministro de vapor y aire acondicionado</t>
  </si>
  <si>
    <t>062</t>
  </si>
  <si>
    <t>Captación, tratamiento y distribución de agua</t>
  </si>
  <si>
    <t>Evacuación y tratamiento de aguas residuales; recolección, tratamiento y disposición de desechos y actividades de saneamiento ambiental y otros servicios de gestión de desechos</t>
  </si>
  <si>
    <t>065</t>
  </si>
  <si>
    <t>Recuperación de materiales (reciclaje)</t>
  </si>
  <si>
    <t>067</t>
  </si>
  <si>
    <t>Construcción de edificaciones residenciales y no residenciales</t>
  </si>
  <si>
    <t>068</t>
  </si>
  <si>
    <t>Construcción de carreteras y vías de ferrocarril, de proyectos de servicio público y de otras obras de ingeniería civil</t>
  </si>
  <si>
    <t>069</t>
  </si>
  <si>
    <t>Actividades especializadas para la construcción de edificaciones y obras de ingeniería civil (Alquiler de maquinaría y equipo de construcción con operadores)</t>
  </si>
  <si>
    <t>070</t>
  </si>
  <si>
    <t>Comercio al por mayor y en comisión o por contrata; comercio al por menor (incluso el comercio al por menor de combustibles); comercio de vehículos automotores y motocicletas, sus partes, piezas y accesorios</t>
  </si>
  <si>
    <t>071</t>
  </si>
  <si>
    <t>Mantenimiento y reparación de vehículos automotores y motocicletas</t>
  </si>
  <si>
    <t>Transporte terrestre y transporte por tuberías</t>
  </si>
  <si>
    <t>073</t>
  </si>
  <si>
    <t>Transporte acuático</t>
  </si>
  <si>
    <t>075</t>
  </si>
  <si>
    <t>Transporte aéreo</t>
  </si>
  <si>
    <t>076</t>
  </si>
  <si>
    <t>Almacenamiento y actividades complementarias al transporte</t>
  </si>
  <si>
    <t>077</t>
  </si>
  <si>
    <t>Actividades de correo y de servicios de mensajería</t>
  </si>
  <si>
    <t>089</t>
  </si>
  <si>
    <t>100</t>
  </si>
  <si>
    <t>Educación de mercado</t>
  </si>
  <si>
    <t>101</t>
  </si>
  <si>
    <t>Educación de no mercado</t>
  </si>
  <si>
    <t>109</t>
  </si>
  <si>
    <t>Actividades de los hogares individuales en calidad de empleadores</t>
  </si>
  <si>
    <t>D</t>
  </si>
  <si>
    <t>E</t>
  </si>
  <si>
    <t>G</t>
  </si>
  <si>
    <t>H</t>
  </si>
  <si>
    <t>I</t>
  </si>
  <si>
    <t>O</t>
  </si>
  <si>
    <t>P</t>
  </si>
  <si>
    <t>Q</t>
  </si>
  <si>
    <t>R + S</t>
  </si>
  <si>
    <t>T</t>
  </si>
  <si>
    <t>Suministro de electricidad, gas, vapor y aire acondicionado</t>
  </si>
  <si>
    <t>Distribución de agua; evacuación y tratamiento de aguas residuales, gestión de desechos y actividades de saneamiento ambiental</t>
  </si>
  <si>
    <t>Transporte y almacenamiento</t>
  </si>
  <si>
    <t>Alojamiento y servicios de comida</t>
  </si>
  <si>
    <t>Actividades profesionales, científicas y técnicas</t>
  </si>
  <si>
    <t>Actividades de servicios administrativos y de apoyo</t>
  </si>
  <si>
    <t>Administración pública y defensa; planes de seguridad social de afiliación obligatoria</t>
  </si>
  <si>
    <t>Educación</t>
  </si>
  <si>
    <t>Actividades de atención de la salud humana y de servicios sociales</t>
  </si>
  <si>
    <t>Actividades artísticas, de entretenimiento y recreación y otras actividades de servicios</t>
  </si>
  <si>
    <t>Actividades de los hogares individuales en calidad de empleadores; actividades no diferenciadas de los hogares individuales como productores de bienes y servicios para uso propio</t>
  </si>
  <si>
    <t>Comercio al por mayor y al por menor; reparación de vehículos automotores y motocicletas</t>
  </si>
  <si>
    <t>Secciones CIIU Rev. 4 A.C.
12 agrupaciones</t>
  </si>
  <si>
    <t>Base 2015</t>
  </si>
  <si>
    <t>B.1b</t>
  </si>
  <si>
    <t>Valor agregado bruto</t>
  </si>
  <si>
    <t>Producto interno bruto</t>
  </si>
  <si>
    <t>Miles de millones de pesos</t>
  </si>
  <si>
    <t>016</t>
  </si>
  <si>
    <t>Secciones y divisiones CIIU Rev. 4 A.C.
25 agrupaciones</t>
  </si>
  <si>
    <t>C01</t>
  </si>
  <si>
    <t>Elaboración de productos alimenticios; elaboración de bebidas; elaboración de productos de tabaco</t>
  </si>
  <si>
    <t>C02</t>
  </si>
  <si>
    <t xml:space="preserve">Fabricación de productos textiles; confección de prendas de vestir; curtido y recurtido de cueros; fabricación de calzado; fabricación de artículos de viaje, maletas, bolsos de mano y artículos similares, y fabricación de artículos de talabartería y guarnicionería; adobo y teñido de pieles </t>
  </si>
  <si>
    <t>C03</t>
  </si>
  <si>
    <t>Transformación de la madera y fabricación de productos de madera y de corcho, excepto muebles; fabricación de artículos de cestería y espartería; fabricación de papel, cartón y productos de papel y de cartón; actividades de impresión; producción de copias a partir de grabaciones originales</t>
  </si>
  <si>
    <t>C04</t>
  </si>
  <si>
    <t>Coquización, fabricación de productos de la refinación del petróleo y actividad de mezcla de combustibles; fabricación de sustancias y productos químicos; fabricación de productos farmacéuticos, sustancias químicas medicinales y productos botánicos de uso farmacéutico; fabricación de productos de caucho y de plástico; fabricación de otros productos minerales no metálicos</t>
  </si>
  <si>
    <t>C05</t>
  </si>
  <si>
    <t>Fabricación de productos metalúrgicos básicos; fabricación de productos elaborados de metal, excepto maquinaria y equipo; fabricación de aparatos y equipo eléctrico; fabricación de productos informáticos, electrónicos y ópticos; fabricación de maquinaria y equipo n.c.p.; fabricación de vehículos automotores, remolques y semirremolques; fabricación de otros tipos de equipo de transporte; instalación, mantenimiento y reparación especializado de maquinaria y equipo</t>
  </si>
  <si>
    <t>C06</t>
  </si>
  <si>
    <t>Fabricación de muebles, colchones y somieres; otras industrias manufactureras</t>
  </si>
  <si>
    <t>F01</t>
  </si>
  <si>
    <t>F02</t>
  </si>
  <si>
    <t>F03</t>
  </si>
  <si>
    <t>M + N</t>
  </si>
  <si>
    <t>D + E</t>
  </si>
  <si>
    <t>G + H + I</t>
  </si>
  <si>
    <t>O + P + Q</t>
  </si>
  <si>
    <t>009 - 012</t>
  </si>
  <si>
    <t>014, 015</t>
  </si>
  <si>
    <t>018, 021</t>
  </si>
  <si>
    <t>023 - 025</t>
  </si>
  <si>
    <t>028, 032, 035</t>
  </si>
  <si>
    <t>030, 031</t>
  </si>
  <si>
    <t>037, 038</t>
  </si>
  <si>
    <t>043, 044</t>
  </si>
  <si>
    <t>045 - 047</t>
  </si>
  <si>
    <t>050, 051</t>
  </si>
  <si>
    <t>053, 057</t>
  </si>
  <si>
    <t>058 - 060</t>
  </si>
  <si>
    <t>063, 064, 066</t>
  </si>
  <si>
    <t>072, 074</t>
  </si>
  <si>
    <t>078 - 080</t>
  </si>
  <si>
    <t>081 - 084</t>
  </si>
  <si>
    <t>085 - 088</t>
  </si>
  <si>
    <t>090 - 093</t>
  </si>
  <si>
    <t>094 - 097</t>
  </si>
  <si>
    <t>098, 099</t>
  </si>
  <si>
    <t>102, 103</t>
  </si>
  <si>
    <t>104 - 108</t>
  </si>
  <si>
    <t>Cultivos agrícolas transitorios; cultivos agrícolas permanentes; Propagación de plantas (actividades de viveros, excepto viveros forestales); actividades de apoyo a la agricultura y la ganadería, y posteriores a la cosecha, explotación mixta (agrícola y pecuaria) y caza ordinaria y mediante trampas y actividades de servicios conexas</t>
  </si>
  <si>
    <t>Ganadería</t>
  </si>
  <si>
    <t>Índice</t>
  </si>
  <si>
    <t>Cuadro 4</t>
  </si>
  <si>
    <t>Cuadro 5</t>
  </si>
  <si>
    <t>II</t>
  </si>
  <si>
    <t>III</t>
  </si>
  <si>
    <t>IV</t>
  </si>
  <si>
    <t>Datos originales</t>
  </si>
  <si>
    <t>Cuadro 6</t>
  </si>
  <si>
    <t>12 agrupaciones - Secciones CIIU Rev. 4 A.C.</t>
  </si>
  <si>
    <t>25 agrupaciones - Secciones CIIU Rev. 4 A.C.</t>
  </si>
  <si>
    <t>R + S + T</t>
  </si>
  <si>
    <t xml:space="preserve">Datos originales
</t>
  </si>
  <si>
    <t>Tasa de crecimiento anual</t>
  </si>
  <si>
    <t>Tasa de crecimiento trimestral</t>
  </si>
  <si>
    <t>Tasa de crecimiento año corrido</t>
  </si>
  <si>
    <t>Valores a precios corrientes - Base 2015</t>
  </si>
  <si>
    <t>Producto Interno Bruto desde el enfoque de la producción a precios corrientes</t>
  </si>
  <si>
    <t>003</t>
  </si>
  <si>
    <t>61 agrupaciones - Secciones CIIU Rev. 4 A.C.</t>
  </si>
  <si>
    <t>Cultivo permanente de café</t>
  </si>
  <si>
    <t>001, 002, 004 - 008, 013</t>
  </si>
  <si>
    <t>Divisiones CIIU Rev. 4 A.C.
61 agrupaciones</t>
  </si>
  <si>
    <r>
      <rPr>
        <vertAlign val="superscript"/>
        <sz val="8"/>
        <rFont val="Segoe UI"/>
        <family val="2"/>
      </rPr>
      <t>pr</t>
    </r>
    <r>
      <rPr>
        <sz val="8"/>
        <rFont val="Segoe UI"/>
        <family val="2"/>
      </rPr>
      <t>preliminar</t>
    </r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</si>
  <si>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</si>
  <si>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Producto Interno Bruto (PIB)</t>
  </si>
  <si>
    <t>Datos ajustados por efecto estacional y calendario</t>
  </si>
  <si>
    <r>
      <t>2023</t>
    </r>
    <r>
      <rPr>
        <b/>
        <vertAlign val="superscript"/>
        <sz val="9"/>
        <color theme="1"/>
        <rFont val="Segoe UI"/>
        <family val="2"/>
      </rPr>
      <t>pr</t>
    </r>
  </si>
  <si>
    <t>Actividades especializadas para la construcción de edificaciones y obras de ingeniería civil (Alquiler de maquinaria y equipo de construcción con operadores)</t>
  </si>
  <si>
    <t>Actividades de impresión; producción de copias a partir de grabaciones originales (Copia a partir de un original en CD, DVD, Blu-ray)</t>
  </si>
  <si>
    <t>Construcción de carreteras y vías de ferrocarril, de proyectos de servicio público y de otras obras de ingenieria civil</t>
  </si>
  <si>
    <r>
      <t>2022</t>
    </r>
    <r>
      <rPr>
        <b/>
        <vertAlign val="superscript"/>
        <sz val="9"/>
        <color theme="1"/>
        <rFont val="Segoe UI"/>
        <family val="2"/>
      </rPr>
      <t>p</t>
    </r>
  </si>
  <si>
    <r>
      <t>2024</t>
    </r>
    <r>
      <rPr>
        <b/>
        <vertAlign val="superscript"/>
        <sz val="9"/>
        <color theme="1"/>
        <rFont val="Segoe UI"/>
        <family val="2"/>
      </rPr>
      <t>pr</t>
    </r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</si>
  <si>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PIB_T</t>
    </r>
  </si>
  <si>
    <t>Actualizado el 15 de agosto de 2024</t>
  </si>
  <si>
    <r>
      <t>2005 - 2024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Segundo trimestre</t>
    </r>
  </si>
  <si>
    <r>
      <t>2006 - 2024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Segundo trimestre</t>
    </r>
  </si>
  <si>
    <r>
      <t>2021</t>
    </r>
    <r>
      <rPr>
        <b/>
        <vertAlign val="superscript"/>
        <sz val="9"/>
        <color theme="1"/>
        <rFont val="Segoe UI"/>
        <family val="2"/>
      </rPr>
      <t>p</t>
    </r>
  </si>
  <si>
    <t>PRODUCTO INTERNO BRUTO TRIMESTRAL (PIB_T)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</si>
</sst>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0.0"/>
    <numFmt numFmtId="166" formatCode="#,##0.0"/>
    <numFmt numFmtId="167" formatCode="_(* #,##0.0_);_(* \(#,##0.0\);_(* &quot;-&quot;??_);_(@_)"/>
    <numFmt numFmtId="168" formatCode="_(* #,##0_);_(* \(#,##0\);_(* &quot;-&quot;??_);_(@_)"/>
  </numFmts>
  <fonts count="32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4" tint="-0.249977111117893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Segoe UI"/>
      <family val="2"/>
    </font>
    <font>
      <b/>
      <sz val="8"/>
      <name val="Segoe UI"/>
      <family val="2"/>
    </font>
    <font>
      <sz val="10"/>
      <color theme="4" tint="-0.249977111117893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"/>
    </font>
    <font>
      <sz val="11"/>
      <name val="Segoe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theme="10"/>
      <name val="Segoe UI"/>
      <family val="2"/>
    </font>
    <font>
      <sz val="9"/>
      <name val="Segoe UI"/>
      <family val="2"/>
    </font>
    <font>
      <b/>
      <sz val="16"/>
      <color theme="0"/>
      <name val="Segoe UI"/>
      <family val="2"/>
    </font>
    <font>
      <b/>
      <sz val="9"/>
      <name val="Segoe UI"/>
      <family val="2"/>
    </font>
    <font>
      <u/>
      <sz val="9"/>
      <color theme="1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b/>
      <sz val="9"/>
      <color rgb="FFB6004B"/>
      <name val="Segoe UI"/>
      <family val="2"/>
    </font>
    <font>
      <sz val="9"/>
      <color rgb="FFB6004B"/>
      <name val="Segoe UI"/>
      <family val="2"/>
    </font>
    <font>
      <b/>
      <i/>
      <sz val="9"/>
      <color theme="1"/>
      <name val="Segoe UI"/>
      <family val="2"/>
    </font>
    <font>
      <b/>
      <sz val="11"/>
      <color theme="1"/>
      <name val="Segoe UI"/>
      <family val="2"/>
    </font>
    <font>
      <sz val="14"/>
      <name val="Segoe UI"/>
      <family val="2"/>
    </font>
    <font>
      <vertAlign val="superscript"/>
      <sz val="8"/>
      <name val="Segoe UI"/>
      <family val="2"/>
    </font>
    <font>
      <b/>
      <vertAlign val="superscript"/>
      <sz val="9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164" fontId="4" fillId="0" borderId="0" applyFont="0" applyFill="0" applyBorder="0" applyAlignment="0" applyProtection="0"/>
  </cellStyleXfs>
  <cellXfs count="242">
    <xf numFmtId="0" fontId="0" fillId="0" borderId="0" xfId="0"/>
    <xf numFmtId="0" fontId="0" fillId="3" borderId="0" xfId="0" applyFill="1"/>
    <xf numFmtId="0" fontId="3" fillId="3" borderId="0" xfId="0" applyFont="1" applyFill="1" applyAlignment="1">
      <alignment vertical="center"/>
    </xf>
    <xf numFmtId="0" fontId="2" fillId="3" borderId="0" xfId="0" applyFont="1" applyFill="1"/>
    <xf numFmtId="0" fontId="0" fillId="3" borderId="3" xfId="0" applyFill="1" applyBorder="1"/>
    <xf numFmtId="0" fontId="3" fillId="3" borderId="3" xfId="0" applyFont="1" applyFill="1" applyBorder="1" applyAlignment="1">
      <alignment vertical="center"/>
    </xf>
    <xf numFmtId="0" fontId="10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3" borderId="0" xfId="0" applyFont="1" applyFill="1" applyAlignment="1">
      <alignment vertical="center"/>
    </xf>
    <xf numFmtId="0" fontId="14" fillId="3" borderId="4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right" vertical="center"/>
    </xf>
    <xf numFmtId="0" fontId="14" fillId="3" borderId="1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9" fillId="3" borderId="0" xfId="0" applyFont="1" applyFill="1"/>
    <xf numFmtId="0" fontId="15" fillId="3" borderId="0" xfId="0" applyFont="1" applyFill="1" applyAlignment="1">
      <alignment horizontal="left" vertical="center"/>
    </xf>
    <xf numFmtId="0" fontId="16" fillId="3" borderId="0" xfId="0" applyFont="1" applyFill="1" applyAlignment="1">
      <alignment vertical="center"/>
    </xf>
    <xf numFmtId="0" fontId="17" fillId="3" borderId="0" xfId="1" applyFont="1" applyFill="1" applyBorder="1" applyAlignment="1">
      <alignment vertical="center"/>
    </xf>
    <xf numFmtId="0" fontId="17" fillId="3" borderId="1" xfId="1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8" fillId="0" borderId="0" xfId="0" applyFont="1"/>
    <xf numFmtId="0" fontId="20" fillId="7" borderId="0" xfId="0" applyFont="1" applyFill="1" applyAlignment="1">
      <alignment vertical="center"/>
    </xf>
    <xf numFmtId="0" fontId="20" fillId="7" borderId="0" xfId="0" applyFont="1" applyFill="1" applyAlignment="1">
      <alignment vertical="center" wrapText="1"/>
    </xf>
    <xf numFmtId="0" fontId="20" fillId="7" borderId="4" xfId="0" applyFont="1" applyFill="1" applyBorder="1" applyAlignment="1">
      <alignment vertical="center" wrapText="1"/>
    </xf>
    <xf numFmtId="0" fontId="20" fillId="7" borderId="1" xfId="0" applyFont="1" applyFill="1" applyBorder="1" applyAlignment="1">
      <alignment vertical="center"/>
    </xf>
    <xf numFmtId="0" fontId="20" fillId="7" borderId="1" xfId="0" applyFont="1" applyFill="1" applyBorder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0" fontId="17" fillId="0" borderId="0" xfId="1" applyFont="1" applyFill="1" applyBorder="1" applyAlignment="1">
      <alignment horizontal="right"/>
    </xf>
    <xf numFmtId="0" fontId="22" fillId="0" borderId="0" xfId="0" applyFont="1" applyAlignment="1">
      <alignment horizontal="center" vertical="center" wrapText="1"/>
    </xf>
    <xf numFmtId="0" fontId="23" fillId="0" borderId="0" xfId="0" applyFont="1"/>
    <xf numFmtId="0" fontId="22" fillId="4" borderId="1" xfId="0" applyFont="1" applyFill="1" applyBorder="1" applyAlignment="1">
      <alignment horizontal="center" vertical="center" wrapText="1"/>
    </xf>
    <xf numFmtId="0" fontId="23" fillId="0" borderId="3" xfId="0" applyFont="1" applyBorder="1"/>
    <xf numFmtId="0" fontId="23" fillId="0" borderId="2" xfId="0" applyFont="1" applyBorder="1"/>
    <xf numFmtId="0" fontId="25" fillId="5" borderId="3" xfId="0" applyFont="1" applyFill="1" applyBorder="1" applyAlignment="1">
      <alignment vertical="center"/>
    </xf>
    <xf numFmtId="0" fontId="18" fillId="5" borderId="0" xfId="0" applyFont="1" applyFill="1" applyAlignment="1">
      <alignment vertical="center"/>
    </xf>
    <xf numFmtId="0" fontId="18" fillId="5" borderId="0" xfId="0" applyFont="1" applyFill="1" applyAlignment="1">
      <alignment vertical="center" wrapText="1"/>
    </xf>
    <xf numFmtId="0" fontId="23" fillId="0" borderId="3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23" fillId="5" borderId="3" xfId="0" applyFont="1" applyFill="1" applyBorder="1" applyAlignment="1">
      <alignment vertical="center"/>
    </xf>
    <xf numFmtId="0" fontId="22" fillId="0" borderId="3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2" fillId="5" borderId="3" xfId="0" applyFont="1" applyFill="1" applyBorder="1" applyAlignment="1">
      <alignment vertical="center"/>
    </xf>
    <xf numFmtId="0" fontId="25" fillId="5" borderId="0" xfId="0" applyFont="1" applyFill="1" applyAlignment="1">
      <alignment vertical="center"/>
    </xf>
    <xf numFmtId="0" fontId="20" fillId="5" borderId="0" xfId="0" applyFont="1" applyFill="1" applyAlignment="1">
      <alignment vertical="center" wrapText="1"/>
    </xf>
    <xf numFmtId="168" fontId="23" fillId="0" borderId="0" xfId="0" applyNumberFormat="1" applyFont="1"/>
    <xf numFmtId="0" fontId="22" fillId="0" borderId="0" xfId="0" applyFont="1"/>
    <xf numFmtId="0" fontId="26" fillId="3" borderId="0" xfId="0" applyFont="1" applyFill="1" applyAlignment="1">
      <alignment vertical="center"/>
    </xf>
    <xf numFmtId="0" fontId="22" fillId="5" borderId="5" xfId="0" applyFon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0" fontId="20" fillId="5" borderId="1" xfId="0" applyFont="1" applyFill="1" applyBorder="1" applyAlignment="1">
      <alignment vertical="center" wrapText="1"/>
    </xf>
    <xf numFmtId="3" fontId="23" fillId="0" borderId="0" xfId="0" applyNumberFormat="1" applyFont="1"/>
    <xf numFmtId="0" fontId="7" fillId="0" borderId="2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4" xfId="0" applyFont="1" applyBorder="1" applyAlignment="1">
      <alignment vertical="center" wrapText="1"/>
    </xf>
    <xf numFmtId="3" fontId="8" fillId="0" borderId="5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3" fontId="22" fillId="5" borderId="0" xfId="0" applyNumberFormat="1" applyFont="1" applyFill="1" applyAlignment="1">
      <alignment vertical="center"/>
    </xf>
    <xf numFmtId="166" fontId="23" fillId="5" borderId="0" xfId="0" applyNumberFormat="1" applyFont="1" applyFill="1" applyAlignment="1">
      <alignment horizontal="center" vertical="center"/>
    </xf>
    <xf numFmtId="3" fontId="27" fillId="0" borderId="0" xfId="0" applyNumberFormat="1" applyFont="1" applyAlignment="1">
      <alignment vertical="center"/>
    </xf>
    <xf numFmtId="166" fontId="23" fillId="0" borderId="0" xfId="0" applyNumberFormat="1" applyFont="1" applyAlignment="1">
      <alignment horizontal="center" vertical="center"/>
    </xf>
    <xf numFmtId="3" fontId="23" fillId="5" borderId="0" xfId="0" applyNumberFormat="1" applyFont="1" applyFill="1" applyAlignment="1">
      <alignment vertical="center"/>
    </xf>
    <xf numFmtId="3" fontId="23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3" fontId="27" fillId="5" borderId="0" xfId="0" applyNumberFormat="1" applyFont="1" applyFill="1" applyAlignment="1">
      <alignment vertical="center"/>
    </xf>
    <xf numFmtId="166" fontId="22" fillId="5" borderId="0" xfId="0" applyNumberFormat="1" applyFont="1" applyFill="1" applyAlignment="1">
      <alignment horizontal="center" vertical="center"/>
    </xf>
    <xf numFmtId="3" fontId="23" fillId="5" borderId="1" xfId="0" applyNumberFormat="1" applyFont="1" applyFill="1" applyBorder="1" applyAlignment="1">
      <alignment vertical="center"/>
    </xf>
    <xf numFmtId="166" fontId="22" fillId="5" borderId="1" xfId="0" applyNumberFormat="1" applyFont="1" applyFill="1" applyBorder="1" applyAlignment="1">
      <alignment horizontal="center" vertical="center"/>
    </xf>
    <xf numFmtId="165" fontId="23" fillId="0" borderId="0" xfId="0" applyNumberFormat="1" applyFont="1"/>
    <xf numFmtId="2" fontId="23" fillId="0" borderId="0" xfId="0" applyNumberFormat="1" applyFont="1"/>
    <xf numFmtId="0" fontId="23" fillId="0" borderId="7" xfId="0" applyFont="1" applyBorder="1"/>
    <xf numFmtId="0" fontId="23" fillId="3" borderId="0" xfId="0" applyFont="1" applyFill="1"/>
    <xf numFmtId="0" fontId="22" fillId="4" borderId="0" xfId="0" applyFont="1" applyFill="1" applyAlignment="1">
      <alignment horizontal="center" vertical="center" wrapText="1"/>
    </xf>
    <xf numFmtId="0" fontId="23" fillId="3" borderId="7" xfId="0" applyFont="1" applyFill="1" applyBorder="1"/>
    <xf numFmtId="0" fontId="23" fillId="3" borderId="2" xfId="0" applyFont="1" applyFill="1" applyBorder="1"/>
    <xf numFmtId="0" fontId="25" fillId="7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/>
    </xf>
    <xf numFmtId="0" fontId="25" fillId="3" borderId="3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3" fontId="23" fillId="3" borderId="0" xfId="0" applyNumberFormat="1" applyFont="1" applyFill="1" applyAlignment="1">
      <alignment vertical="center"/>
    </xf>
    <xf numFmtId="0" fontId="23" fillId="7" borderId="3" xfId="0" applyFont="1" applyFill="1" applyBorder="1" applyAlignment="1">
      <alignment vertical="center"/>
    </xf>
    <xf numFmtId="3" fontId="23" fillId="7" borderId="0" xfId="0" applyNumberFormat="1" applyFont="1" applyFill="1" applyAlignment="1">
      <alignment vertical="center"/>
    </xf>
    <xf numFmtId="0" fontId="23" fillId="3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 wrapText="1"/>
    </xf>
    <xf numFmtId="0" fontId="20" fillId="3" borderId="0" xfId="0" applyFont="1" applyFill="1" applyAlignment="1">
      <alignment vertical="center" wrapText="1"/>
    </xf>
    <xf numFmtId="3" fontId="22" fillId="3" borderId="0" xfId="0" applyNumberFormat="1" applyFont="1" applyFill="1" applyAlignment="1">
      <alignment vertical="center"/>
    </xf>
    <xf numFmtId="0" fontId="22" fillId="3" borderId="3" xfId="0" applyFont="1" applyFill="1" applyBorder="1" applyAlignment="1">
      <alignment vertical="center"/>
    </xf>
    <xf numFmtId="0" fontId="22" fillId="7" borderId="3" xfId="0" applyFont="1" applyFill="1" applyBorder="1" applyAlignment="1">
      <alignment vertical="center"/>
    </xf>
    <xf numFmtId="3" fontId="22" fillId="7" borderId="0" xfId="0" applyNumberFormat="1" applyFont="1" applyFill="1" applyAlignment="1">
      <alignment vertical="center"/>
    </xf>
    <xf numFmtId="0" fontId="22" fillId="3" borderId="1" xfId="0" applyFont="1" applyFill="1" applyBorder="1" applyAlignment="1">
      <alignment vertical="center" wrapText="1"/>
    </xf>
    <xf numFmtId="0" fontId="7" fillId="3" borderId="7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7" fillId="3" borderId="0" xfId="0" applyFont="1" applyFill="1" applyAlignment="1">
      <alignment vertical="center" wrapText="1"/>
    </xf>
    <xf numFmtId="3" fontId="8" fillId="3" borderId="5" xfId="0" applyNumberFormat="1" applyFont="1" applyFill="1" applyBorder="1" applyAlignment="1">
      <alignment vertical="center"/>
    </xf>
    <xf numFmtId="3" fontId="8" fillId="3" borderId="1" xfId="0" applyNumberFormat="1" applyFont="1" applyFill="1" applyBorder="1" applyAlignment="1">
      <alignment vertical="center"/>
    </xf>
    <xf numFmtId="3" fontId="27" fillId="7" borderId="0" xfId="0" applyNumberFormat="1" applyFont="1" applyFill="1" applyAlignment="1">
      <alignment vertical="center"/>
    </xf>
    <xf numFmtId="3" fontId="27" fillId="3" borderId="0" xfId="0" applyNumberFormat="1" applyFont="1" applyFill="1" applyAlignment="1">
      <alignment vertical="center"/>
    </xf>
    <xf numFmtId="3" fontId="8" fillId="3" borderId="0" xfId="0" applyNumberFormat="1" applyFont="1" applyFill="1" applyAlignment="1">
      <alignment vertical="center"/>
    </xf>
    <xf numFmtId="0" fontId="22" fillId="3" borderId="0" xfId="0" applyFont="1" applyFill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vertical="center" wrapText="1"/>
    </xf>
    <xf numFmtId="0" fontId="25" fillId="3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0" fontId="25" fillId="3" borderId="0" xfId="0" applyFont="1" applyFill="1" applyAlignment="1">
      <alignment vertical="center" wrapText="1"/>
    </xf>
    <xf numFmtId="0" fontId="22" fillId="3" borderId="0" xfId="0" applyFont="1" applyFill="1"/>
    <xf numFmtId="0" fontId="22" fillId="3" borderId="5" xfId="0" applyFont="1" applyFill="1" applyBorder="1"/>
    <xf numFmtId="0" fontId="22" fillId="3" borderId="1" xfId="0" applyFont="1" applyFill="1" applyBorder="1"/>
    <xf numFmtId="0" fontId="20" fillId="3" borderId="1" xfId="0" applyFont="1" applyFill="1" applyBorder="1" applyAlignment="1">
      <alignment vertical="center" wrapText="1"/>
    </xf>
    <xf numFmtId="0" fontId="18" fillId="3" borderId="0" xfId="0" applyFont="1" applyFill="1"/>
    <xf numFmtId="166" fontId="20" fillId="7" borderId="0" xfId="0" applyNumberFormat="1" applyFont="1" applyFill="1" applyAlignment="1">
      <alignment horizontal="center" vertical="center"/>
    </xf>
    <xf numFmtId="166" fontId="18" fillId="3" borderId="0" xfId="0" applyNumberFormat="1" applyFont="1" applyFill="1" applyAlignment="1">
      <alignment horizontal="center" vertical="center"/>
    </xf>
    <xf numFmtId="166" fontId="18" fillId="7" borderId="0" xfId="0" applyNumberFormat="1" applyFont="1" applyFill="1" applyAlignment="1">
      <alignment horizontal="center" vertical="center"/>
    </xf>
    <xf numFmtId="166" fontId="20" fillId="3" borderId="0" xfId="0" applyNumberFormat="1" applyFont="1" applyFill="1" applyAlignment="1">
      <alignment horizontal="center" vertical="center"/>
    </xf>
    <xf numFmtId="3" fontId="22" fillId="3" borderId="1" xfId="0" applyNumberFormat="1" applyFont="1" applyFill="1" applyBorder="1"/>
    <xf numFmtId="166" fontId="20" fillId="3" borderId="1" xfId="0" applyNumberFormat="1" applyFont="1" applyFill="1" applyBorder="1" applyAlignment="1">
      <alignment horizontal="center"/>
    </xf>
    <xf numFmtId="0" fontId="22" fillId="3" borderId="3" xfId="0" applyFont="1" applyFill="1" applyBorder="1" applyAlignment="1">
      <alignment horizontal="center" vertical="center" wrapText="1"/>
    </xf>
    <xf numFmtId="3" fontId="18" fillId="0" borderId="0" xfId="0" applyNumberFormat="1" applyFont="1" applyAlignment="1">
      <alignment vertical="center"/>
    </xf>
    <xf numFmtId="165" fontId="23" fillId="0" borderId="2" xfId="0" applyNumberFormat="1" applyFont="1" applyBorder="1"/>
    <xf numFmtId="166" fontId="23" fillId="5" borderId="0" xfId="0" applyNumberFormat="1" applyFont="1" applyFill="1" applyAlignment="1">
      <alignment vertical="center"/>
    </xf>
    <xf numFmtId="166" fontId="23" fillId="0" borderId="0" xfId="0" applyNumberFormat="1" applyFont="1" applyAlignment="1">
      <alignment vertical="center"/>
    </xf>
    <xf numFmtId="166" fontId="23" fillId="5" borderId="1" xfId="0" applyNumberFormat="1" applyFont="1" applyFill="1" applyBorder="1" applyAlignment="1">
      <alignment vertical="center"/>
    </xf>
    <xf numFmtId="167" fontId="23" fillId="3" borderId="2" xfId="5" applyNumberFormat="1" applyFont="1" applyFill="1" applyBorder="1"/>
    <xf numFmtId="0" fontId="23" fillId="3" borderId="2" xfId="0" applyFont="1" applyFill="1" applyBorder="1" applyAlignment="1">
      <alignment wrapText="1"/>
    </xf>
    <xf numFmtId="0" fontId="18" fillId="3" borderId="0" xfId="0" applyFont="1" applyFill="1" applyAlignment="1">
      <alignment horizontal="left" vertical="center" wrapText="1"/>
    </xf>
    <xf numFmtId="0" fontId="18" fillId="7" borderId="0" xfId="0" applyFont="1" applyFill="1" applyAlignment="1">
      <alignment horizontal="left" vertical="center" wrapText="1"/>
    </xf>
    <xf numFmtId="3" fontId="8" fillId="3" borderId="0" xfId="0" applyNumberFormat="1" applyFont="1" applyFill="1" applyAlignment="1">
      <alignment vertical="center" wrapText="1"/>
    </xf>
    <xf numFmtId="0" fontId="10" fillId="3" borderId="0" xfId="0" applyFont="1" applyFill="1" applyAlignment="1">
      <alignment wrapText="1"/>
    </xf>
    <xf numFmtId="0" fontId="23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23" fillId="0" borderId="0" xfId="0" applyFont="1" applyAlignment="1">
      <alignment vertical="center" wrapText="1"/>
    </xf>
    <xf numFmtId="3" fontId="8" fillId="0" borderId="1" xfId="0" applyNumberFormat="1" applyFont="1" applyBorder="1" applyAlignment="1">
      <alignment vertical="center" wrapText="1"/>
    </xf>
    <xf numFmtId="0" fontId="23" fillId="0" borderId="2" xfId="0" applyFont="1" applyBorder="1" applyAlignment="1">
      <alignment wrapText="1"/>
    </xf>
    <xf numFmtId="168" fontId="18" fillId="3" borderId="0" xfId="5" applyNumberFormat="1" applyFont="1" applyFill="1" applyBorder="1" applyAlignment="1">
      <alignment horizontal="left" vertical="center" wrapText="1"/>
    </xf>
    <xf numFmtId="168" fontId="18" fillId="7" borderId="0" xfId="5" applyNumberFormat="1" applyFont="1" applyFill="1" applyBorder="1" applyAlignment="1">
      <alignment horizontal="left" vertical="center" wrapText="1"/>
    </xf>
    <xf numFmtId="3" fontId="8" fillId="0" borderId="0" xfId="0" applyNumberFormat="1" applyFont="1" applyAlignment="1">
      <alignment vertical="center" wrapText="1"/>
    </xf>
    <xf numFmtId="0" fontId="9" fillId="2" borderId="9" xfId="0" applyFont="1" applyFill="1" applyBorder="1"/>
    <xf numFmtId="0" fontId="9" fillId="2" borderId="10" xfId="0" applyFont="1" applyFill="1" applyBorder="1"/>
    <xf numFmtId="0" fontId="9" fillId="2" borderId="11" xfId="0" applyFont="1" applyFill="1" applyBorder="1"/>
    <xf numFmtId="0" fontId="9" fillId="0" borderId="0" xfId="0" applyFont="1"/>
    <xf numFmtId="0" fontId="29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8" fillId="0" borderId="0" xfId="0" applyFont="1"/>
    <xf numFmtId="0" fontId="18" fillId="0" borderId="0" xfId="0" applyFont="1" applyAlignment="1">
      <alignment horizontal="left" vertical="center" wrapText="1"/>
    </xf>
    <xf numFmtId="0" fontId="10" fillId="0" borderId="0" xfId="0" applyFont="1"/>
    <xf numFmtId="0" fontId="20" fillId="0" borderId="0" xfId="0" applyFont="1" applyAlignment="1">
      <alignment horizontal="left" vertical="center"/>
    </xf>
    <xf numFmtId="0" fontId="22" fillId="0" borderId="5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/>
    <xf numFmtId="0" fontId="22" fillId="0" borderId="1" xfId="0" applyFont="1" applyBorder="1" applyAlignment="1">
      <alignment vertical="center" wrapText="1"/>
    </xf>
    <xf numFmtId="166" fontId="22" fillId="0" borderId="0" xfId="0" applyNumberFormat="1" applyFont="1" applyAlignment="1">
      <alignment horizontal="center" vertical="center"/>
    </xf>
    <xf numFmtId="3" fontId="22" fillId="0" borderId="0" xfId="0" applyNumberFormat="1" applyFont="1"/>
    <xf numFmtId="166" fontId="23" fillId="0" borderId="0" xfId="0" applyNumberFormat="1" applyFont="1" applyAlignment="1">
      <alignment horizontal="center"/>
    </xf>
    <xf numFmtId="0" fontId="18" fillId="0" borderId="1" xfId="0" applyFont="1" applyBorder="1" applyAlignment="1">
      <alignment vertical="center" wrapText="1"/>
    </xf>
    <xf numFmtId="0" fontId="23" fillId="0" borderId="1" xfId="0" applyFont="1" applyBorder="1"/>
    <xf numFmtId="3" fontId="23" fillId="0" borderId="1" xfId="0" applyNumberFormat="1" applyFont="1" applyBorder="1"/>
    <xf numFmtId="166" fontId="22" fillId="0" borderId="1" xfId="0" applyNumberFormat="1" applyFont="1" applyBorder="1" applyAlignment="1">
      <alignment horizontal="center"/>
    </xf>
    <xf numFmtId="3" fontId="23" fillId="5" borderId="0" xfId="5" applyNumberFormat="1" applyFont="1" applyFill="1" applyBorder="1" applyAlignment="1">
      <alignment horizontal="center" vertical="center"/>
    </xf>
    <xf numFmtId="3" fontId="23" fillId="0" borderId="0" xfId="5" applyNumberFormat="1" applyFont="1" applyFill="1" applyBorder="1" applyAlignment="1">
      <alignment horizontal="center" vertical="center"/>
    </xf>
    <xf numFmtId="3" fontId="22" fillId="5" borderId="0" xfId="5" applyNumberFormat="1" applyFont="1" applyFill="1" applyBorder="1" applyAlignment="1">
      <alignment horizontal="center" vertical="center"/>
    </xf>
    <xf numFmtId="3" fontId="22" fillId="5" borderId="1" xfId="5" applyNumberFormat="1" applyFont="1" applyFill="1" applyBorder="1" applyAlignment="1">
      <alignment horizontal="center" vertical="center"/>
    </xf>
    <xf numFmtId="166" fontId="23" fillId="5" borderId="0" xfId="5" applyNumberFormat="1" applyFont="1" applyFill="1" applyBorder="1" applyAlignment="1">
      <alignment horizontal="center" vertical="center"/>
    </xf>
    <xf numFmtId="166" fontId="23" fillId="0" borderId="0" xfId="5" applyNumberFormat="1" applyFont="1" applyFill="1" applyBorder="1" applyAlignment="1">
      <alignment horizontal="center" vertical="center"/>
    </xf>
    <xf numFmtId="166" fontId="22" fillId="5" borderId="0" xfId="5" applyNumberFormat="1" applyFont="1" applyFill="1" applyBorder="1" applyAlignment="1">
      <alignment horizontal="center" vertical="center"/>
    </xf>
    <xf numFmtId="166" fontId="22" fillId="5" borderId="1" xfId="5" applyNumberFormat="1" applyFont="1" applyFill="1" applyBorder="1" applyAlignment="1">
      <alignment horizontal="center" vertical="center"/>
    </xf>
    <xf numFmtId="3" fontId="20" fillId="7" borderId="0" xfId="0" applyNumberFormat="1" applyFont="1" applyFill="1" applyAlignment="1">
      <alignment horizontal="center" vertical="center"/>
    </xf>
    <xf numFmtId="3" fontId="20" fillId="5" borderId="0" xfId="0" applyNumberFormat="1" applyFont="1" applyFill="1" applyAlignment="1">
      <alignment horizontal="center" vertical="center"/>
    </xf>
    <xf numFmtId="3" fontId="18" fillId="3" borderId="0" xfId="0" applyNumberFormat="1" applyFont="1" applyFill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3" fontId="20" fillId="3" borderId="0" xfId="0" applyNumberFormat="1" applyFont="1" applyFill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3" fontId="20" fillId="3" borderId="1" xfId="0" applyNumberFormat="1" applyFont="1" applyFill="1" applyBorder="1" applyAlignment="1">
      <alignment horizontal="center"/>
    </xf>
    <xf numFmtId="3" fontId="20" fillId="3" borderId="1" xfId="0" applyNumberFormat="1" applyFont="1" applyFill="1" applyBorder="1" applyAlignment="1">
      <alignment horizontal="center" vertical="center"/>
    </xf>
    <xf numFmtId="165" fontId="20" fillId="7" borderId="0" xfId="0" applyNumberFormat="1" applyFont="1" applyFill="1" applyAlignment="1">
      <alignment horizontal="center" vertical="center"/>
    </xf>
    <xf numFmtId="165" fontId="20" fillId="5" borderId="0" xfId="0" applyNumberFormat="1" applyFont="1" applyFill="1" applyAlignment="1">
      <alignment horizontal="center" vertical="center"/>
    </xf>
    <xf numFmtId="165" fontId="18" fillId="3" borderId="0" xfId="0" applyNumberFormat="1" applyFont="1" applyFill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165" fontId="20" fillId="3" borderId="0" xfId="0" applyNumberFormat="1" applyFont="1" applyFill="1" applyAlignment="1">
      <alignment horizontal="center" vertical="center"/>
    </xf>
    <xf numFmtId="165" fontId="20" fillId="3" borderId="1" xfId="0" applyNumberFormat="1" applyFont="1" applyFill="1" applyBorder="1" applyAlignment="1">
      <alignment horizontal="center" vertical="center"/>
    </xf>
    <xf numFmtId="165" fontId="22" fillId="5" borderId="0" xfId="0" applyNumberFormat="1" applyFont="1" applyFill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/>
    </xf>
    <xf numFmtId="166" fontId="22" fillId="0" borderId="1" xfId="0" applyNumberFormat="1" applyFont="1" applyBorder="1" applyAlignment="1">
      <alignment horizontal="center" vertical="center"/>
    </xf>
    <xf numFmtId="49" fontId="18" fillId="0" borderId="0" xfId="0" quotePrefix="1" applyNumberFormat="1" applyFont="1" applyAlignment="1">
      <alignment vertical="center"/>
    </xf>
    <xf numFmtId="0" fontId="21" fillId="3" borderId="0" xfId="1" applyFont="1" applyFill="1" applyBorder="1" applyAlignment="1">
      <alignment vertical="center"/>
    </xf>
    <xf numFmtId="0" fontId="21" fillId="0" borderId="0" xfId="1" applyFont="1" applyFill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6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3" fontId="18" fillId="0" borderId="8" xfId="0" applyNumberFormat="1" applyFont="1" applyBorder="1" applyAlignment="1">
      <alignment vertical="center"/>
    </xf>
    <xf numFmtId="0" fontId="7" fillId="3" borderId="2" xfId="0" applyFont="1" applyFill="1" applyBorder="1" applyAlignment="1">
      <alignment vertical="center" wrapText="1"/>
    </xf>
    <xf numFmtId="0" fontId="10" fillId="3" borderId="2" xfId="0" applyFont="1" applyFill="1" applyBorder="1"/>
    <xf numFmtId="0" fontId="10" fillId="3" borderId="8" xfId="0" applyFont="1" applyFill="1" applyBorder="1"/>
    <xf numFmtId="0" fontId="10" fillId="3" borderId="4" xfId="0" applyFont="1" applyFill="1" applyBorder="1"/>
    <xf numFmtId="3" fontId="8" fillId="3" borderId="1" xfId="0" applyNumberFormat="1" applyFont="1" applyFill="1" applyBorder="1" applyAlignment="1">
      <alignment vertical="center" wrapText="1"/>
    </xf>
    <xf numFmtId="0" fontId="10" fillId="3" borderId="1" xfId="0" applyFont="1" applyFill="1" applyBorder="1"/>
    <xf numFmtId="0" fontId="10" fillId="3" borderId="6" xfId="0" applyFont="1" applyFill="1" applyBorder="1"/>
    <xf numFmtId="166" fontId="20" fillId="5" borderId="0" xfId="0" applyNumberFormat="1" applyFont="1" applyFill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6" fontId="20" fillId="3" borderId="1" xfId="0" applyNumberFormat="1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9" fillId="3" borderId="3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left" vertical="center"/>
    </xf>
    <xf numFmtId="0" fontId="22" fillId="4" borderId="7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center"/>
    </xf>
    <xf numFmtId="0" fontId="23" fillId="0" borderId="0" xfId="0" applyFont="1" applyAlignment="1">
      <alignment horizontal="center"/>
    </xf>
    <xf numFmtId="0" fontId="22" fillId="4" borderId="3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168" fontId="23" fillId="0" borderId="3" xfId="0" applyNumberFormat="1" applyFont="1" applyBorder="1"/>
    <xf numFmtId="0" fontId="23" fillId="3" borderId="3" xfId="0" applyFont="1" applyFill="1" applyBorder="1"/>
    <xf numFmtId="0" fontId="23" fillId="3" borderId="0" xfId="0" applyFont="1" applyFill="1" applyBorder="1"/>
    <xf numFmtId="0" fontId="18" fillId="3" borderId="0" xfId="0" applyFont="1" applyFill="1" applyBorder="1" applyAlignment="1">
      <alignment vertical="center"/>
    </xf>
    <xf numFmtId="0" fontId="18" fillId="3" borderId="0" xfId="0" applyFont="1" applyFill="1" applyBorder="1"/>
    <xf numFmtId="0" fontId="10" fillId="3" borderId="3" xfId="0" applyFont="1" applyFill="1" applyBorder="1"/>
    <xf numFmtId="0" fontId="28" fillId="0" borderId="3" xfId="0" applyFont="1" applyBorder="1"/>
    <xf numFmtId="0" fontId="10" fillId="0" borderId="3" xfId="0" applyFont="1" applyBorder="1"/>
    <xf numFmtId="0" fontId="22" fillId="3" borderId="3" xfId="0" applyFont="1" applyFill="1" applyBorder="1"/>
  </cellXfs>
  <cellStyles count="6">
    <cellStyle name="Hipervínculo" xfId="1" builtinId="8"/>
    <cellStyle name="Hipervínculo 2" xfId="3" xr:uid="{00000000-0005-0000-0000-000001000000}"/>
    <cellStyle name="Millares" xfId="5" builtinId="3"/>
    <cellStyle name="Normal" xfId="0" builtinId="0"/>
    <cellStyle name="Normal 2 3" xfId="4" xr:uid="{00000000-0005-0000-0000-000004000000}"/>
    <cellStyle name="Normal 3" xfId="2" xr:uid="{00000000-0005-0000-0000-000005000000}"/>
  </cellStyles>
  <dxfs count="6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BFBFBF"/>
      <color rgb="FF0563C1"/>
      <color rgb="FFB6004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760094</xdr:rowOff>
    </xdr:from>
    <xdr:to>
      <xdr:col>10</xdr:col>
      <xdr:colOff>48969</xdr:colOff>
      <xdr:row>1</xdr:row>
      <xdr:rowOff>36015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06445E-9848-BFC9-DFC1-A63C0F2B1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0094"/>
          <a:ext cx="6745044" cy="37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621610</xdr:colOff>
      <xdr:row>0</xdr:row>
      <xdr:rowOff>704850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8595A6-7054-4811-BBD2-425DAC2FF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FAED575E-0C32-0BD7-C5DF-C588CF92B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</xdr:col>
      <xdr:colOff>783535</xdr:colOff>
      <xdr:row>2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2743A54-1550-4C4E-9C9C-E5D6B0C47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116D95-5B9C-ABD8-A1E3-A38AED755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F6ACBE-FF9E-42A4-A2CB-493B0BAF4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</xdr:row>
      <xdr:rowOff>7619</xdr:rowOff>
    </xdr:from>
    <xdr:to>
      <xdr:col>7</xdr:col>
      <xdr:colOff>50400</xdr:colOff>
      <xdr:row>3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71BF3A-8E85-3538-2E38-B515B3DA5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7620" y="769619"/>
          <a:ext cx="1026310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6BC640-BACB-4206-BB24-065867190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9385D5D3-C559-4DF9-6F80-BF5C96492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F426DE-0A97-4F41-91D5-8A4EC7107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D950AA-9582-CA5F-2ACD-2ED52B978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371CB6-4793-438A-96E1-8C61C7531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</xdr:row>
      <xdr:rowOff>7619</xdr:rowOff>
    </xdr:from>
    <xdr:to>
      <xdr:col>7</xdr:col>
      <xdr:colOff>50400</xdr:colOff>
      <xdr:row>3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94F57E-309F-BF7A-F01B-05E638B34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7620" y="769619"/>
          <a:ext cx="1026310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33779FE-5A2B-432C-ABE3-2913FBDCD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"/>
  <sheetViews>
    <sheetView tabSelected="1" workbookViewId="0">
      <selection activeCell="A3" sqref="A3:J4"/>
    </sheetView>
  </sheetViews>
  <sheetFormatPr baseColWidth="10" defaultRowHeight="15"/>
  <cols>
    <col min="1" max="1" width="6.28515625" style="3" customWidth="1"/>
    <col min="2" max="2" width="11.42578125" style="1"/>
    <col min="3" max="3" width="14" style="1" customWidth="1"/>
    <col min="4" max="6" width="11.42578125" style="1"/>
    <col min="7" max="7" width="4.140625" style="1" customWidth="1"/>
    <col min="8" max="8" width="11.42578125" style="1"/>
    <col min="9" max="9" width="7.42578125" style="1" customWidth="1"/>
    <col min="10" max="10" width="11.42578125" style="1" customWidth="1"/>
    <col min="11" max="253" width="11.42578125" style="1"/>
    <col min="254" max="254" width="6.28515625" style="1" customWidth="1"/>
    <col min="255" max="255" width="11.42578125" style="1"/>
    <col min="256" max="256" width="14" style="1" customWidth="1"/>
    <col min="257" max="509" width="11.42578125" style="1"/>
    <col min="510" max="510" width="6.28515625" style="1" customWidth="1"/>
    <col min="511" max="511" width="11.42578125" style="1"/>
    <col min="512" max="512" width="14" style="1" customWidth="1"/>
    <col min="513" max="765" width="11.42578125" style="1"/>
    <col min="766" max="766" width="6.28515625" style="1" customWidth="1"/>
    <col min="767" max="767" width="11.42578125" style="1"/>
    <col min="768" max="768" width="14" style="1" customWidth="1"/>
    <col min="769" max="1021" width="11.42578125" style="1"/>
    <col min="1022" max="1022" width="6.28515625" style="1" customWidth="1"/>
    <col min="1023" max="1023" width="11.42578125" style="1"/>
    <col min="1024" max="1024" width="14" style="1" customWidth="1"/>
    <col min="1025" max="1277" width="11.42578125" style="1"/>
    <col min="1278" max="1278" width="6.28515625" style="1" customWidth="1"/>
    <col min="1279" max="1279" width="11.42578125" style="1"/>
    <col min="1280" max="1280" width="14" style="1" customWidth="1"/>
    <col min="1281" max="1533" width="11.42578125" style="1"/>
    <col min="1534" max="1534" width="6.28515625" style="1" customWidth="1"/>
    <col min="1535" max="1535" width="11.42578125" style="1"/>
    <col min="1536" max="1536" width="14" style="1" customWidth="1"/>
    <col min="1537" max="1789" width="11.42578125" style="1"/>
    <col min="1790" max="1790" width="6.28515625" style="1" customWidth="1"/>
    <col min="1791" max="1791" width="11.42578125" style="1"/>
    <col min="1792" max="1792" width="14" style="1" customWidth="1"/>
    <col min="1793" max="2045" width="11.42578125" style="1"/>
    <col min="2046" max="2046" width="6.28515625" style="1" customWidth="1"/>
    <col min="2047" max="2047" width="11.42578125" style="1"/>
    <col min="2048" max="2048" width="14" style="1" customWidth="1"/>
    <col min="2049" max="2301" width="11.42578125" style="1"/>
    <col min="2302" max="2302" width="6.28515625" style="1" customWidth="1"/>
    <col min="2303" max="2303" width="11.42578125" style="1"/>
    <col min="2304" max="2304" width="14" style="1" customWidth="1"/>
    <col min="2305" max="2557" width="11.42578125" style="1"/>
    <col min="2558" max="2558" width="6.28515625" style="1" customWidth="1"/>
    <col min="2559" max="2559" width="11.42578125" style="1"/>
    <col min="2560" max="2560" width="14" style="1" customWidth="1"/>
    <col min="2561" max="2813" width="11.42578125" style="1"/>
    <col min="2814" max="2814" width="6.28515625" style="1" customWidth="1"/>
    <col min="2815" max="2815" width="11.42578125" style="1"/>
    <col min="2816" max="2816" width="14" style="1" customWidth="1"/>
    <col min="2817" max="3069" width="11.42578125" style="1"/>
    <col min="3070" max="3070" width="6.28515625" style="1" customWidth="1"/>
    <col min="3071" max="3071" width="11.42578125" style="1"/>
    <col min="3072" max="3072" width="14" style="1" customWidth="1"/>
    <col min="3073" max="3325" width="11.42578125" style="1"/>
    <col min="3326" max="3326" width="6.28515625" style="1" customWidth="1"/>
    <col min="3327" max="3327" width="11.42578125" style="1"/>
    <col min="3328" max="3328" width="14" style="1" customWidth="1"/>
    <col min="3329" max="3581" width="11.42578125" style="1"/>
    <col min="3582" max="3582" width="6.28515625" style="1" customWidth="1"/>
    <col min="3583" max="3583" width="11.42578125" style="1"/>
    <col min="3584" max="3584" width="14" style="1" customWidth="1"/>
    <col min="3585" max="3837" width="11.42578125" style="1"/>
    <col min="3838" max="3838" width="6.28515625" style="1" customWidth="1"/>
    <col min="3839" max="3839" width="11.42578125" style="1"/>
    <col min="3840" max="3840" width="14" style="1" customWidth="1"/>
    <col min="3841" max="4093" width="11.42578125" style="1"/>
    <col min="4094" max="4094" width="6.28515625" style="1" customWidth="1"/>
    <col min="4095" max="4095" width="11.42578125" style="1"/>
    <col min="4096" max="4096" width="14" style="1" customWidth="1"/>
    <col min="4097" max="4349" width="11.42578125" style="1"/>
    <col min="4350" max="4350" width="6.28515625" style="1" customWidth="1"/>
    <col min="4351" max="4351" width="11.42578125" style="1"/>
    <col min="4352" max="4352" width="14" style="1" customWidth="1"/>
    <col min="4353" max="4605" width="11.42578125" style="1"/>
    <col min="4606" max="4606" width="6.28515625" style="1" customWidth="1"/>
    <col min="4607" max="4607" width="11.42578125" style="1"/>
    <col min="4608" max="4608" width="14" style="1" customWidth="1"/>
    <col min="4609" max="4861" width="11.42578125" style="1"/>
    <col min="4862" max="4862" width="6.28515625" style="1" customWidth="1"/>
    <col min="4863" max="4863" width="11.42578125" style="1"/>
    <col min="4864" max="4864" width="14" style="1" customWidth="1"/>
    <col min="4865" max="5117" width="11.42578125" style="1"/>
    <col min="5118" max="5118" width="6.28515625" style="1" customWidth="1"/>
    <col min="5119" max="5119" width="11.42578125" style="1"/>
    <col min="5120" max="5120" width="14" style="1" customWidth="1"/>
    <col min="5121" max="5373" width="11.42578125" style="1"/>
    <col min="5374" max="5374" width="6.28515625" style="1" customWidth="1"/>
    <col min="5375" max="5375" width="11.42578125" style="1"/>
    <col min="5376" max="5376" width="14" style="1" customWidth="1"/>
    <col min="5377" max="5629" width="11.42578125" style="1"/>
    <col min="5630" max="5630" width="6.28515625" style="1" customWidth="1"/>
    <col min="5631" max="5631" width="11.42578125" style="1"/>
    <col min="5632" max="5632" width="14" style="1" customWidth="1"/>
    <col min="5633" max="5885" width="11.42578125" style="1"/>
    <col min="5886" max="5886" width="6.28515625" style="1" customWidth="1"/>
    <col min="5887" max="5887" width="11.42578125" style="1"/>
    <col min="5888" max="5888" width="14" style="1" customWidth="1"/>
    <col min="5889" max="6141" width="11.42578125" style="1"/>
    <col min="6142" max="6142" width="6.28515625" style="1" customWidth="1"/>
    <col min="6143" max="6143" width="11.42578125" style="1"/>
    <col min="6144" max="6144" width="14" style="1" customWidth="1"/>
    <col min="6145" max="6397" width="11.42578125" style="1"/>
    <col min="6398" max="6398" width="6.28515625" style="1" customWidth="1"/>
    <col min="6399" max="6399" width="11.42578125" style="1"/>
    <col min="6400" max="6400" width="14" style="1" customWidth="1"/>
    <col min="6401" max="6653" width="11.42578125" style="1"/>
    <col min="6654" max="6654" width="6.28515625" style="1" customWidth="1"/>
    <col min="6655" max="6655" width="11.42578125" style="1"/>
    <col min="6656" max="6656" width="14" style="1" customWidth="1"/>
    <col min="6657" max="6909" width="11.42578125" style="1"/>
    <col min="6910" max="6910" width="6.28515625" style="1" customWidth="1"/>
    <col min="6911" max="6911" width="11.42578125" style="1"/>
    <col min="6912" max="6912" width="14" style="1" customWidth="1"/>
    <col min="6913" max="7165" width="11.42578125" style="1"/>
    <col min="7166" max="7166" width="6.28515625" style="1" customWidth="1"/>
    <col min="7167" max="7167" width="11.42578125" style="1"/>
    <col min="7168" max="7168" width="14" style="1" customWidth="1"/>
    <col min="7169" max="7421" width="11.42578125" style="1"/>
    <col min="7422" max="7422" width="6.28515625" style="1" customWidth="1"/>
    <col min="7423" max="7423" width="11.42578125" style="1"/>
    <col min="7424" max="7424" width="14" style="1" customWidth="1"/>
    <col min="7425" max="7677" width="11.42578125" style="1"/>
    <col min="7678" max="7678" width="6.28515625" style="1" customWidth="1"/>
    <col min="7679" max="7679" width="11.42578125" style="1"/>
    <col min="7680" max="7680" width="14" style="1" customWidth="1"/>
    <col min="7681" max="7933" width="11.42578125" style="1"/>
    <col min="7934" max="7934" width="6.28515625" style="1" customWidth="1"/>
    <col min="7935" max="7935" width="11.42578125" style="1"/>
    <col min="7936" max="7936" width="14" style="1" customWidth="1"/>
    <col min="7937" max="8189" width="11.42578125" style="1"/>
    <col min="8190" max="8190" width="6.28515625" style="1" customWidth="1"/>
    <col min="8191" max="8191" width="11.42578125" style="1"/>
    <col min="8192" max="8192" width="14" style="1" customWidth="1"/>
    <col min="8193" max="8445" width="11.42578125" style="1"/>
    <col min="8446" max="8446" width="6.28515625" style="1" customWidth="1"/>
    <col min="8447" max="8447" width="11.42578125" style="1"/>
    <col min="8448" max="8448" width="14" style="1" customWidth="1"/>
    <col min="8449" max="8701" width="11.42578125" style="1"/>
    <col min="8702" max="8702" width="6.28515625" style="1" customWidth="1"/>
    <col min="8703" max="8703" width="11.42578125" style="1"/>
    <col min="8704" max="8704" width="14" style="1" customWidth="1"/>
    <col min="8705" max="8957" width="11.42578125" style="1"/>
    <col min="8958" max="8958" width="6.28515625" style="1" customWidth="1"/>
    <col min="8959" max="8959" width="11.42578125" style="1"/>
    <col min="8960" max="8960" width="14" style="1" customWidth="1"/>
    <col min="8961" max="9213" width="11.42578125" style="1"/>
    <col min="9214" max="9214" width="6.28515625" style="1" customWidth="1"/>
    <col min="9215" max="9215" width="11.42578125" style="1"/>
    <col min="9216" max="9216" width="14" style="1" customWidth="1"/>
    <col min="9217" max="9469" width="11.42578125" style="1"/>
    <col min="9470" max="9470" width="6.28515625" style="1" customWidth="1"/>
    <col min="9471" max="9471" width="11.42578125" style="1"/>
    <col min="9472" max="9472" width="14" style="1" customWidth="1"/>
    <col min="9473" max="9725" width="11.42578125" style="1"/>
    <col min="9726" max="9726" width="6.28515625" style="1" customWidth="1"/>
    <col min="9727" max="9727" width="11.42578125" style="1"/>
    <col min="9728" max="9728" width="14" style="1" customWidth="1"/>
    <col min="9729" max="9981" width="11.42578125" style="1"/>
    <col min="9982" max="9982" width="6.28515625" style="1" customWidth="1"/>
    <col min="9983" max="9983" width="11.42578125" style="1"/>
    <col min="9984" max="9984" width="14" style="1" customWidth="1"/>
    <col min="9985" max="10237" width="11.42578125" style="1"/>
    <col min="10238" max="10238" width="6.28515625" style="1" customWidth="1"/>
    <col min="10239" max="10239" width="11.42578125" style="1"/>
    <col min="10240" max="10240" width="14" style="1" customWidth="1"/>
    <col min="10241" max="10493" width="11.42578125" style="1"/>
    <col min="10494" max="10494" width="6.28515625" style="1" customWidth="1"/>
    <col min="10495" max="10495" width="11.42578125" style="1"/>
    <col min="10496" max="10496" width="14" style="1" customWidth="1"/>
    <col min="10497" max="10749" width="11.42578125" style="1"/>
    <col min="10750" max="10750" width="6.28515625" style="1" customWidth="1"/>
    <col min="10751" max="10751" width="11.42578125" style="1"/>
    <col min="10752" max="10752" width="14" style="1" customWidth="1"/>
    <col min="10753" max="11005" width="11.42578125" style="1"/>
    <col min="11006" max="11006" width="6.28515625" style="1" customWidth="1"/>
    <col min="11007" max="11007" width="11.42578125" style="1"/>
    <col min="11008" max="11008" width="14" style="1" customWidth="1"/>
    <col min="11009" max="11261" width="11.42578125" style="1"/>
    <col min="11262" max="11262" width="6.28515625" style="1" customWidth="1"/>
    <col min="11263" max="11263" width="11.42578125" style="1"/>
    <col min="11264" max="11264" width="14" style="1" customWidth="1"/>
    <col min="11265" max="11517" width="11.42578125" style="1"/>
    <col min="11518" max="11518" width="6.28515625" style="1" customWidth="1"/>
    <col min="11519" max="11519" width="11.42578125" style="1"/>
    <col min="11520" max="11520" width="14" style="1" customWidth="1"/>
    <col min="11521" max="11773" width="11.42578125" style="1"/>
    <col min="11774" max="11774" width="6.28515625" style="1" customWidth="1"/>
    <col min="11775" max="11775" width="11.42578125" style="1"/>
    <col min="11776" max="11776" width="14" style="1" customWidth="1"/>
    <col min="11777" max="12029" width="11.42578125" style="1"/>
    <col min="12030" max="12030" width="6.28515625" style="1" customWidth="1"/>
    <col min="12031" max="12031" width="11.42578125" style="1"/>
    <col min="12032" max="12032" width="14" style="1" customWidth="1"/>
    <col min="12033" max="12285" width="11.42578125" style="1"/>
    <col min="12286" max="12286" width="6.28515625" style="1" customWidth="1"/>
    <col min="12287" max="12287" width="11.42578125" style="1"/>
    <col min="12288" max="12288" width="14" style="1" customWidth="1"/>
    <col min="12289" max="12541" width="11.42578125" style="1"/>
    <col min="12542" max="12542" width="6.28515625" style="1" customWidth="1"/>
    <col min="12543" max="12543" width="11.42578125" style="1"/>
    <col min="12544" max="12544" width="14" style="1" customWidth="1"/>
    <col min="12545" max="12797" width="11.42578125" style="1"/>
    <col min="12798" max="12798" width="6.28515625" style="1" customWidth="1"/>
    <col min="12799" max="12799" width="11.42578125" style="1"/>
    <col min="12800" max="12800" width="14" style="1" customWidth="1"/>
    <col min="12801" max="13053" width="11.42578125" style="1"/>
    <col min="13054" max="13054" width="6.28515625" style="1" customWidth="1"/>
    <col min="13055" max="13055" width="11.42578125" style="1"/>
    <col min="13056" max="13056" width="14" style="1" customWidth="1"/>
    <col min="13057" max="13309" width="11.42578125" style="1"/>
    <col min="13310" max="13310" width="6.28515625" style="1" customWidth="1"/>
    <col min="13311" max="13311" width="11.42578125" style="1"/>
    <col min="13312" max="13312" width="14" style="1" customWidth="1"/>
    <col min="13313" max="13565" width="11.42578125" style="1"/>
    <col min="13566" max="13566" width="6.28515625" style="1" customWidth="1"/>
    <col min="13567" max="13567" width="11.42578125" style="1"/>
    <col min="13568" max="13568" width="14" style="1" customWidth="1"/>
    <col min="13569" max="13821" width="11.42578125" style="1"/>
    <col min="13822" max="13822" width="6.28515625" style="1" customWidth="1"/>
    <col min="13823" max="13823" width="11.42578125" style="1"/>
    <col min="13824" max="13824" width="14" style="1" customWidth="1"/>
    <col min="13825" max="14077" width="11.42578125" style="1"/>
    <col min="14078" max="14078" width="6.28515625" style="1" customWidth="1"/>
    <col min="14079" max="14079" width="11.42578125" style="1"/>
    <col min="14080" max="14080" width="14" style="1" customWidth="1"/>
    <col min="14081" max="14333" width="11.42578125" style="1"/>
    <col min="14334" max="14334" width="6.28515625" style="1" customWidth="1"/>
    <col min="14335" max="14335" width="11.42578125" style="1"/>
    <col min="14336" max="14336" width="14" style="1" customWidth="1"/>
    <col min="14337" max="14589" width="11.42578125" style="1"/>
    <col min="14590" max="14590" width="6.28515625" style="1" customWidth="1"/>
    <col min="14591" max="14591" width="11.42578125" style="1"/>
    <col min="14592" max="14592" width="14" style="1" customWidth="1"/>
    <col min="14593" max="14845" width="11.42578125" style="1"/>
    <col min="14846" max="14846" width="6.28515625" style="1" customWidth="1"/>
    <col min="14847" max="14847" width="11.42578125" style="1"/>
    <col min="14848" max="14848" width="14" style="1" customWidth="1"/>
    <col min="14849" max="15101" width="11.42578125" style="1"/>
    <col min="15102" max="15102" width="6.28515625" style="1" customWidth="1"/>
    <col min="15103" max="15103" width="11.42578125" style="1"/>
    <col min="15104" max="15104" width="14" style="1" customWidth="1"/>
    <col min="15105" max="15357" width="11.42578125" style="1"/>
    <col min="15358" max="15358" width="6.28515625" style="1" customWidth="1"/>
    <col min="15359" max="15359" width="11.42578125" style="1"/>
    <col min="15360" max="15360" width="14" style="1" customWidth="1"/>
    <col min="15361" max="15613" width="11.42578125" style="1"/>
    <col min="15614" max="15614" width="6.28515625" style="1" customWidth="1"/>
    <col min="15615" max="15615" width="11.42578125" style="1"/>
    <col min="15616" max="15616" width="14" style="1" customWidth="1"/>
    <col min="15617" max="15869" width="11.42578125" style="1"/>
    <col min="15870" max="15870" width="6.28515625" style="1" customWidth="1"/>
    <col min="15871" max="15871" width="11.42578125" style="1"/>
    <col min="15872" max="15872" width="14" style="1" customWidth="1"/>
    <col min="15873" max="16125" width="11.42578125" style="1"/>
    <col min="16126" max="16126" width="6.28515625" style="1" customWidth="1"/>
    <col min="16127" max="16127" width="11.42578125" style="1"/>
    <col min="16128" max="16128" width="14" style="1" customWidth="1"/>
    <col min="16129" max="16384" width="11.42578125" style="1"/>
  </cols>
  <sheetData>
    <row r="1" spans="1:13" s="6" customFormat="1" ht="60" customHeight="1">
      <c r="A1" s="219"/>
      <c r="B1" s="220"/>
      <c r="C1" s="220"/>
      <c r="D1" s="220"/>
      <c r="E1" s="220"/>
      <c r="F1" s="220"/>
      <c r="G1" s="220"/>
      <c r="H1" s="220"/>
      <c r="I1" s="220"/>
      <c r="J1" s="220"/>
      <c r="K1" s="13"/>
      <c r="L1" s="13"/>
      <c r="M1" s="13"/>
    </row>
    <row r="2" spans="1:13" s="6" customFormat="1" ht="9" customHeight="1">
      <c r="A2" s="221"/>
      <c r="B2" s="222"/>
      <c r="C2" s="222"/>
      <c r="D2" s="222"/>
      <c r="E2" s="222"/>
      <c r="F2" s="222"/>
      <c r="G2" s="222"/>
      <c r="H2" s="222"/>
      <c r="I2" s="222"/>
      <c r="J2" s="222"/>
      <c r="K2" s="13"/>
      <c r="L2" s="13"/>
      <c r="M2" s="13"/>
    </row>
    <row r="3" spans="1:13" ht="16.5" customHeight="1">
      <c r="A3" s="213" t="s">
        <v>220</v>
      </c>
      <c r="B3" s="214"/>
      <c r="C3" s="214"/>
      <c r="D3" s="214"/>
      <c r="E3" s="214"/>
      <c r="F3" s="214"/>
      <c r="G3" s="214"/>
      <c r="H3" s="214"/>
      <c r="I3" s="214"/>
      <c r="J3" s="214"/>
      <c r="K3" s="4"/>
    </row>
    <row r="4" spans="1:13" ht="16.5" customHeight="1">
      <c r="A4" s="215"/>
      <c r="B4" s="216"/>
      <c r="C4" s="216"/>
      <c r="D4" s="216"/>
      <c r="E4" s="216"/>
      <c r="F4" s="216"/>
      <c r="G4" s="216"/>
      <c r="H4" s="216"/>
      <c r="I4" s="216"/>
      <c r="J4" s="216"/>
      <c r="K4" s="4"/>
    </row>
    <row r="5" spans="1:13" ht="12" customHeight="1">
      <c r="A5" s="217" t="s">
        <v>199</v>
      </c>
      <c r="B5" s="217"/>
      <c r="C5" s="217"/>
      <c r="D5" s="217"/>
      <c r="E5" s="217"/>
      <c r="F5" s="217"/>
      <c r="G5" s="217"/>
      <c r="H5" s="217"/>
      <c r="I5" s="217"/>
      <c r="J5" s="217"/>
      <c r="K5" s="4"/>
    </row>
    <row r="6" spans="1:13" ht="12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4"/>
    </row>
    <row r="7" spans="1:13" ht="12" customHeight="1">
      <c r="A7" s="218"/>
      <c r="B7" s="218"/>
      <c r="C7" s="218"/>
      <c r="D7" s="218"/>
      <c r="E7" s="218"/>
      <c r="F7" s="218"/>
      <c r="G7" s="218"/>
      <c r="H7" s="218"/>
      <c r="I7" s="218"/>
      <c r="J7" s="218"/>
      <c r="K7" s="4"/>
    </row>
    <row r="8" spans="1:13" s="2" customFormat="1" ht="27" customHeight="1">
      <c r="A8" s="7"/>
      <c r="B8" s="14" t="s">
        <v>194</v>
      </c>
      <c r="C8" s="15"/>
      <c r="D8" s="15"/>
      <c r="E8" s="15"/>
      <c r="F8" s="15"/>
      <c r="G8" s="8"/>
      <c r="H8" s="8"/>
      <c r="I8" s="8"/>
      <c r="J8" s="9"/>
      <c r="K8" s="5"/>
    </row>
    <row r="9" spans="1:13" s="2" customFormat="1" ht="27" customHeight="1">
      <c r="A9" s="7"/>
      <c r="B9" s="16" t="s">
        <v>23</v>
      </c>
      <c r="C9" s="15" t="s">
        <v>191</v>
      </c>
      <c r="D9" s="15"/>
      <c r="E9" s="15"/>
      <c r="F9" s="15"/>
      <c r="G9" s="8"/>
      <c r="H9" s="8"/>
      <c r="I9" s="8"/>
      <c r="J9" s="9"/>
      <c r="K9" s="5"/>
    </row>
    <row r="10" spans="1:13" s="2" customFormat="1" ht="27" customHeight="1">
      <c r="A10" s="7"/>
      <c r="B10" s="16" t="s">
        <v>24</v>
      </c>
      <c r="C10" s="15" t="s">
        <v>192</v>
      </c>
      <c r="D10" s="15"/>
      <c r="E10" s="15"/>
      <c r="F10" s="15"/>
      <c r="G10" s="8"/>
      <c r="H10" s="8"/>
      <c r="I10" s="8"/>
      <c r="J10" s="9"/>
      <c r="K10" s="5"/>
    </row>
    <row r="11" spans="1:13" s="2" customFormat="1" ht="27" customHeight="1">
      <c r="A11" s="10"/>
      <c r="B11" s="17" t="s">
        <v>25</v>
      </c>
      <c r="C11" s="18" t="s">
        <v>201</v>
      </c>
      <c r="D11" s="18"/>
      <c r="E11" s="18"/>
      <c r="F11" s="18"/>
      <c r="G11" s="11"/>
      <c r="H11" s="11"/>
      <c r="I11" s="11"/>
      <c r="J11" s="12"/>
      <c r="K11" s="5"/>
    </row>
    <row r="12" spans="1:13" s="2" customFormat="1" ht="27" customHeight="1">
      <c r="A12" s="7"/>
      <c r="B12" s="14" t="s">
        <v>208</v>
      </c>
      <c r="C12" s="15"/>
      <c r="D12" s="15"/>
      <c r="E12" s="15"/>
      <c r="F12" s="15"/>
      <c r="G12" s="8"/>
      <c r="H12" s="8"/>
      <c r="I12" s="8"/>
      <c r="J12" s="9"/>
      <c r="K12" s="5"/>
    </row>
    <row r="13" spans="1:13" s="2" customFormat="1" ht="27" customHeight="1">
      <c r="A13" s="7"/>
      <c r="B13" s="16" t="s">
        <v>184</v>
      </c>
      <c r="C13" s="15" t="s">
        <v>191</v>
      </c>
      <c r="D13" s="15"/>
      <c r="E13" s="15"/>
      <c r="F13" s="15"/>
      <c r="G13" s="8"/>
      <c r="H13" s="8"/>
      <c r="I13" s="8"/>
      <c r="J13" s="9"/>
      <c r="K13" s="5"/>
    </row>
    <row r="14" spans="1:13" s="2" customFormat="1" ht="27" customHeight="1">
      <c r="A14" s="7"/>
      <c r="B14" s="16" t="s">
        <v>185</v>
      </c>
      <c r="C14" s="15" t="s">
        <v>192</v>
      </c>
      <c r="D14" s="15"/>
      <c r="E14" s="15"/>
      <c r="F14" s="15"/>
      <c r="G14" s="8"/>
      <c r="H14" s="8"/>
      <c r="I14" s="8"/>
      <c r="J14" s="9"/>
      <c r="K14" s="5"/>
    </row>
    <row r="15" spans="1:13" s="2" customFormat="1" ht="27" customHeight="1">
      <c r="A15" s="10"/>
      <c r="B15" s="17" t="s">
        <v>190</v>
      </c>
      <c r="C15" s="18" t="s">
        <v>201</v>
      </c>
      <c r="D15" s="18"/>
      <c r="E15" s="18"/>
      <c r="F15" s="18"/>
      <c r="G15" s="11"/>
      <c r="H15" s="11"/>
      <c r="I15" s="11"/>
      <c r="J15" s="12"/>
      <c r="K15" s="5"/>
    </row>
    <row r="16" spans="1:13" s="6" customFormat="1" ht="16.5">
      <c r="A16" s="145"/>
      <c r="B16" s="146"/>
      <c r="C16" s="146"/>
      <c r="D16" s="146"/>
      <c r="E16" s="146"/>
      <c r="F16" s="146"/>
      <c r="G16" s="146"/>
      <c r="H16" s="146"/>
      <c r="I16" s="146"/>
      <c r="J16" s="147"/>
      <c r="K16" s="148"/>
      <c r="L16" s="2"/>
      <c r="M16" s="148"/>
    </row>
    <row r="17" spans="12:12">
      <c r="L17" s="2"/>
    </row>
  </sheetData>
  <mergeCells count="3">
    <mergeCell ref="A3:J4"/>
    <mergeCell ref="A5:J7"/>
    <mergeCell ref="A1:J2"/>
  </mergeCells>
  <hyperlinks>
    <hyperlink ref="B14" location="'Cuadro 5'!A5" display="Cuadro 5" xr:uid="{00000000-0004-0000-0000-000000000000}"/>
    <hyperlink ref="B15" location="'Cuadro 6'!A5" display="Cuadro 6" xr:uid="{00000000-0004-0000-0000-000001000000}"/>
    <hyperlink ref="B9" location="'Cuadro 1'!A5" display="Cuadro 1" xr:uid="{00000000-0004-0000-0000-000002000000}"/>
    <hyperlink ref="B10" location="'Cuadro 2'!A5" display="Cuadro 2" xr:uid="{00000000-0004-0000-0000-000003000000}"/>
    <hyperlink ref="B11" location="'Cuadro 3'!A5" display="Cuadro 3" xr:uid="{00000000-0004-0000-0000-000004000000}"/>
    <hyperlink ref="B13" location="'Cuadro 4'!A5" display="Cuadro 4" xr:uid="{00000000-0004-0000-0000-000005000000}"/>
  </hyperlinks>
  <pageMargins left="0.7" right="0.7" top="0.75" bottom="0.75" header="0.3" footer="0.3"/>
  <pageSetup orientation="portrait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P175"/>
  <sheetViews>
    <sheetView showGridLines="0" zoomScaleNormal="100" workbookViewId="0">
      <selection activeCell="I7" sqref="I7"/>
    </sheetView>
  </sheetViews>
  <sheetFormatPr baseColWidth="10" defaultColWidth="11.42578125" defaultRowHeight="12"/>
  <cols>
    <col min="1" max="1" width="15.28515625" style="28" customWidth="1"/>
    <col min="2" max="2" width="17.28515625" style="28" customWidth="1"/>
    <col min="3" max="3" width="67.7109375" style="28" customWidth="1"/>
    <col min="4" max="4" width="11.42578125" style="61" customWidth="1"/>
    <col min="5" max="5" width="11.42578125" style="28" customWidth="1"/>
    <col min="6" max="7" width="11.42578125" style="28"/>
    <col min="8" max="8" width="11.42578125" style="28" customWidth="1"/>
    <col min="9" max="57" width="11.42578125" style="28"/>
    <col min="58" max="62" width="11.42578125" style="28" customWidth="1"/>
    <col min="63" max="16384" width="11.42578125" style="28"/>
  </cols>
  <sheetData>
    <row r="1" spans="1:82" ht="9" customHeight="1"/>
    <row r="2" spans="1:82" ht="9" customHeight="1"/>
    <row r="3" spans="1:82" s="6" customFormat="1" ht="42" customHeight="1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</row>
    <row r="4" spans="1:82" s="6" customFormat="1" ht="8.2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82" s="149" customFormat="1" ht="14.45" customHeight="1">
      <c r="A5" s="228" t="s">
        <v>207</v>
      </c>
      <c r="B5" s="228"/>
      <c r="C5" s="228"/>
      <c r="D5" s="228"/>
      <c r="E5" s="228"/>
      <c r="F5" s="228"/>
      <c r="G5" s="228"/>
    </row>
    <row r="6" spans="1:82" s="149" customFormat="1" ht="14.45" customHeight="1">
      <c r="A6" s="228"/>
      <c r="B6" s="228"/>
      <c r="C6" s="228"/>
      <c r="D6" s="228"/>
      <c r="E6" s="228"/>
      <c r="F6" s="228"/>
      <c r="G6" s="228"/>
    </row>
    <row r="7" spans="1:82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196" t="s">
        <v>183</v>
      </c>
    </row>
    <row r="8" spans="1:82" s="19" customFormat="1" ht="14.1" customHeight="1">
      <c r="A8" s="20" t="s">
        <v>189</v>
      </c>
      <c r="B8" s="21"/>
      <c r="C8" s="21"/>
      <c r="D8" s="21"/>
      <c r="E8" s="21"/>
      <c r="F8" s="21"/>
      <c r="G8" s="22"/>
      <c r="I8" s="196" t="s">
        <v>195</v>
      </c>
    </row>
    <row r="9" spans="1:82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196" t="s">
        <v>197</v>
      </c>
    </row>
    <row r="10" spans="1:82" s="19" customFormat="1" ht="15" customHeight="1">
      <c r="A10" s="23" t="s">
        <v>217</v>
      </c>
      <c r="B10" s="24"/>
      <c r="C10" s="24"/>
      <c r="D10" s="24"/>
      <c r="E10" s="24"/>
      <c r="F10" s="24"/>
      <c r="G10" s="25"/>
      <c r="R10" s="26"/>
    </row>
    <row r="11" spans="1:82">
      <c r="A11" s="27"/>
      <c r="B11" s="27"/>
      <c r="C11" s="27"/>
      <c r="D11" s="27"/>
    </row>
    <row r="12" spans="1:82" s="27" customFormat="1" ht="36.950000000000003" customHeight="1">
      <c r="A12" s="225" t="s">
        <v>0</v>
      </c>
      <c r="B12" s="223" t="s">
        <v>132</v>
      </c>
      <c r="C12" s="223" t="s">
        <v>1</v>
      </c>
      <c r="D12" s="223">
        <v>2005</v>
      </c>
      <c r="E12" s="223"/>
      <c r="F12" s="223"/>
      <c r="G12" s="223"/>
      <c r="H12" s="223">
        <v>2006</v>
      </c>
      <c r="I12" s="223"/>
      <c r="J12" s="223"/>
      <c r="K12" s="223"/>
      <c r="L12" s="223">
        <v>2007</v>
      </c>
      <c r="M12" s="223"/>
      <c r="N12" s="223"/>
      <c r="O12" s="223"/>
      <c r="P12" s="223">
        <v>2008</v>
      </c>
      <c r="Q12" s="223"/>
      <c r="R12" s="223"/>
      <c r="S12" s="223"/>
      <c r="T12" s="223">
        <v>2009</v>
      </c>
      <c r="U12" s="223"/>
      <c r="V12" s="223"/>
      <c r="W12" s="223"/>
      <c r="X12" s="223">
        <v>2010</v>
      </c>
      <c r="Y12" s="223"/>
      <c r="Z12" s="223"/>
      <c r="AA12" s="223"/>
      <c r="AB12" s="223">
        <v>2011</v>
      </c>
      <c r="AC12" s="223"/>
      <c r="AD12" s="223"/>
      <c r="AE12" s="223"/>
      <c r="AF12" s="223">
        <v>2012</v>
      </c>
      <c r="AG12" s="223"/>
      <c r="AH12" s="223"/>
      <c r="AI12" s="223"/>
      <c r="AJ12" s="223">
        <v>2013</v>
      </c>
      <c r="AK12" s="223"/>
      <c r="AL12" s="223"/>
      <c r="AM12" s="223"/>
      <c r="AN12" s="223">
        <v>2014</v>
      </c>
      <c r="AO12" s="223"/>
      <c r="AP12" s="223"/>
      <c r="AQ12" s="223"/>
      <c r="AR12" s="223">
        <v>2015</v>
      </c>
      <c r="AS12" s="223"/>
      <c r="AT12" s="223"/>
      <c r="AU12" s="223"/>
      <c r="AV12" s="223">
        <v>2016</v>
      </c>
      <c r="AW12" s="223"/>
      <c r="AX12" s="223"/>
      <c r="AY12" s="223"/>
      <c r="AZ12" s="223">
        <v>2017</v>
      </c>
      <c r="BA12" s="223"/>
      <c r="BB12" s="223"/>
      <c r="BC12" s="223"/>
      <c r="BD12" s="223">
        <v>2018</v>
      </c>
      <c r="BE12" s="223"/>
      <c r="BF12" s="223"/>
      <c r="BG12" s="223"/>
      <c r="BH12" s="223">
        <v>2019</v>
      </c>
      <c r="BI12" s="223"/>
      <c r="BJ12" s="223"/>
      <c r="BK12" s="223"/>
      <c r="BL12" s="223">
        <v>2020</v>
      </c>
      <c r="BM12" s="223"/>
      <c r="BN12" s="223"/>
      <c r="BO12" s="223"/>
      <c r="BP12" s="223" t="s">
        <v>219</v>
      </c>
      <c r="BQ12" s="223"/>
      <c r="BR12" s="223"/>
      <c r="BS12" s="223"/>
      <c r="BT12" s="223" t="s">
        <v>213</v>
      </c>
      <c r="BU12" s="223"/>
      <c r="BV12" s="223"/>
      <c r="BW12" s="223"/>
      <c r="BX12" s="223" t="s">
        <v>209</v>
      </c>
      <c r="BY12" s="223"/>
      <c r="BZ12" s="223"/>
      <c r="CA12" s="223"/>
      <c r="CB12" s="223" t="s">
        <v>214</v>
      </c>
      <c r="CC12" s="223"/>
      <c r="CD12" s="232"/>
    </row>
    <row r="13" spans="1:82" s="27" customFormat="1" ht="12" customHeight="1">
      <c r="A13" s="226"/>
      <c r="B13" s="227"/>
      <c r="C13" s="227"/>
      <c r="D13" s="29" t="s">
        <v>114</v>
      </c>
      <c r="E13" s="29" t="s">
        <v>186</v>
      </c>
      <c r="F13" s="29" t="s">
        <v>187</v>
      </c>
      <c r="G13" s="29" t="s">
        <v>188</v>
      </c>
      <c r="H13" s="29" t="s">
        <v>114</v>
      </c>
      <c r="I13" s="29" t="s">
        <v>186</v>
      </c>
      <c r="J13" s="29" t="s">
        <v>187</v>
      </c>
      <c r="K13" s="29" t="s">
        <v>188</v>
      </c>
      <c r="L13" s="29" t="s">
        <v>114</v>
      </c>
      <c r="M13" s="29" t="s">
        <v>186</v>
      </c>
      <c r="N13" s="29" t="s">
        <v>187</v>
      </c>
      <c r="O13" s="29" t="s">
        <v>188</v>
      </c>
      <c r="P13" s="29" t="s">
        <v>114</v>
      </c>
      <c r="Q13" s="29" t="s">
        <v>186</v>
      </c>
      <c r="R13" s="29" t="s">
        <v>187</v>
      </c>
      <c r="S13" s="29" t="s">
        <v>188</v>
      </c>
      <c r="T13" s="29" t="s">
        <v>114</v>
      </c>
      <c r="U13" s="29" t="s">
        <v>186</v>
      </c>
      <c r="V13" s="29" t="s">
        <v>187</v>
      </c>
      <c r="W13" s="29" t="s">
        <v>188</v>
      </c>
      <c r="X13" s="29" t="s">
        <v>114</v>
      </c>
      <c r="Y13" s="29" t="s">
        <v>186</v>
      </c>
      <c r="Z13" s="29" t="s">
        <v>187</v>
      </c>
      <c r="AA13" s="29" t="s">
        <v>188</v>
      </c>
      <c r="AB13" s="29" t="s">
        <v>114</v>
      </c>
      <c r="AC13" s="29" t="s">
        <v>186</v>
      </c>
      <c r="AD13" s="29" t="s">
        <v>187</v>
      </c>
      <c r="AE13" s="29" t="s">
        <v>188</v>
      </c>
      <c r="AF13" s="29" t="s">
        <v>114</v>
      </c>
      <c r="AG13" s="29" t="s">
        <v>186</v>
      </c>
      <c r="AH13" s="29" t="s">
        <v>187</v>
      </c>
      <c r="AI13" s="29" t="s">
        <v>188</v>
      </c>
      <c r="AJ13" s="29" t="s">
        <v>114</v>
      </c>
      <c r="AK13" s="29" t="s">
        <v>186</v>
      </c>
      <c r="AL13" s="29" t="s">
        <v>187</v>
      </c>
      <c r="AM13" s="29" t="s">
        <v>188</v>
      </c>
      <c r="AN13" s="29" t="s">
        <v>114</v>
      </c>
      <c r="AO13" s="29" t="s">
        <v>186</v>
      </c>
      <c r="AP13" s="29" t="s">
        <v>187</v>
      </c>
      <c r="AQ13" s="29" t="s">
        <v>188</v>
      </c>
      <c r="AR13" s="29" t="s">
        <v>114</v>
      </c>
      <c r="AS13" s="29" t="s">
        <v>186</v>
      </c>
      <c r="AT13" s="29" t="s">
        <v>187</v>
      </c>
      <c r="AU13" s="29" t="s">
        <v>188</v>
      </c>
      <c r="AV13" s="29" t="s">
        <v>114</v>
      </c>
      <c r="AW13" s="29" t="s">
        <v>186</v>
      </c>
      <c r="AX13" s="29" t="s">
        <v>187</v>
      </c>
      <c r="AY13" s="29" t="s">
        <v>188</v>
      </c>
      <c r="AZ13" s="29" t="s">
        <v>114</v>
      </c>
      <c r="BA13" s="29" t="s">
        <v>186</v>
      </c>
      <c r="BB13" s="29" t="s">
        <v>187</v>
      </c>
      <c r="BC13" s="29" t="s">
        <v>188</v>
      </c>
      <c r="BD13" s="29" t="s">
        <v>114</v>
      </c>
      <c r="BE13" s="29" t="s">
        <v>186</v>
      </c>
      <c r="BF13" s="29" t="s">
        <v>187</v>
      </c>
      <c r="BG13" s="29" t="s">
        <v>188</v>
      </c>
      <c r="BH13" s="29" t="s">
        <v>114</v>
      </c>
      <c r="BI13" s="29" t="s">
        <v>186</v>
      </c>
      <c r="BJ13" s="29" t="s">
        <v>187</v>
      </c>
      <c r="BK13" s="29" t="s">
        <v>188</v>
      </c>
      <c r="BL13" s="29" t="s">
        <v>114</v>
      </c>
      <c r="BM13" s="29" t="s">
        <v>186</v>
      </c>
      <c r="BN13" s="29" t="s">
        <v>187</v>
      </c>
      <c r="BO13" s="29" t="s">
        <v>188</v>
      </c>
      <c r="BP13" s="29" t="s">
        <v>114</v>
      </c>
      <c r="BQ13" s="29" t="s">
        <v>186</v>
      </c>
      <c r="BR13" s="29" t="s">
        <v>187</v>
      </c>
      <c r="BS13" s="29" t="s">
        <v>188</v>
      </c>
      <c r="BT13" s="29" t="s">
        <v>114</v>
      </c>
      <c r="BU13" s="29" t="s">
        <v>186</v>
      </c>
      <c r="BV13" s="29" t="s">
        <v>187</v>
      </c>
      <c r="BW13" s="29" t="s">
        <v>188</v>
      </c>
      <c r="BX13" s="29" t="s">
        <v>114</v>
      </c>
      <c r="BY13" s="29" t="s">
        <v>186</v>
      </c>
      <c r="BZ13" s="29" t="s">
        <v>187</v>
      </c>
      <c r="CA13" s="29" t="s">
        <v>188</v>
      </c>
      <c r="CB13" s="29" t="s">
        <v>114</v>
      </c>
      <c r="CC13" s="29" t="s">
        <v>186</v>
      </c>
      <c r="CD13" s="232"/>
    </row>
    <row r="14" spans="1:82">
      <c r="A14" s="30"/>
      <c r="D14" s="28"/>
      <c r="BF14" s="31"/>
      <c r="BG14" s="31"/>
      <c r="BH14" s="31"/>
      <c r="CD14" s="30"/>
    </row>
    <row r="15" spans="1:82">
      <c r="A15" s="32"/>
      <c r="B15" s="33" t="s">
        <v>2</v>
      </c>
      <c r="C15" s="34" t="s">
        <v>9</v>
      </c>
      <c r="D15" s="167">
        <v>5851.97596862309</v>
      </c>
      <c r="E15" s="167">
        <v>6229.3695756397638</v>
      </c>
      <c r="F15" s="167">
        <v>6793.6372154044784</v>
      </c>
      <c r="G15" s="167">
        <v>6564.0172403326551</v>
      </c>
      <c r="H15" s="167">
        <v>6079.4409742320386</v>
      </c>
      <c r="I15" s="167">
        <v>6503.1466344602295</v>
      </c>
      <c r="J15" s="167">
        <v>7554.56842222654</v>
      </c>
      <c r="K15" s="167">
        <v>7287.8439690811738</v>
      </c>
      <c r="L15" s="167">
        <v>6793.9333878536881</v>
      </c>
      <c r="M15" s="167">
        <v>7016.1302177560719</v>
      </c>
      <c r="N15" s="167">
        <v>8128.5201647005933</v>
      </c>
      <c r="O15" s="167">
        <v>7776.4162296895811</v>
      </c>
      <c r="P15" s="167">
        <v>7448.408634784133</v>
      </c>
      <c r="Q15" s="167">
        <v>7378.4411642025834</v>
      </c>
      <c r="R15" s="167">
        <v>8904.306746795015</v>
      </c>
      <c r="S15" s="167">
        <v>8137.8434542182576</v>
      </c>
      <c r="T15" s="167">
        <v>7902.6360446350973</v>
      </c>
      <c r="U15" s="167">
        <v>8095.8537429794451</v>
      </c>
      <c r="V15" s="167">
        <v>9226.6388074315764</v>
      </c>
      <c r="W15" s="167">
        <v>8328.8714049538539</v>
      </c>
      <c r="X15" s="167">
        <v>7785.6360280846184</v>
      </c>
      <c r="Y15" s="167">
        <v>8202.2532035515196</v>
      </c>
      <c r="Z15" s="167">
        <v>9316.3177623394349</v>
      </c>
      <c r="AA15" s="167">
        <v>9106.7930060244307</v>
      </c>
      <c r="AB15" s="167">
        <v>9154.7953163702314</v>
      </c>
      <c r="AC15" s="167">
        <v>8828.5138487415552</v>
      </c>
      <c r="AD15" s="167">
        <v>9978.2951250139013</v>
      </c>
      <c r="AE15" s="167">
        <v>9747.3957098742812</v>
      </c>
      <c r="AF15" s="167">
        <v>9056.261496339388</v>
      </c>
      <c r="AG15" s="167">
        <v>9000.0104678172593</v>
      </c>
      <c r="AH15" s="167">
        <v>10118.962344810021</v>
      </c>
      <c r="AI15" s="167">
        <v>9033.7656910333098</v>
      </c>
      <c r="AJ15" s="167">
        <v>8886.413925720999</v>
      </c>
      <c r="AK15" s="167">
        <v>9947.203926314236</v>
      </c>
      <c r="AL15" s="167">
        <v>10419.463745485366</v>
      </c>
      <c r="AM15" s="167">
        <v>9255.9184024793667</v>
      </c>
      <c r="AN15" s="167">
        <v>9599.0009583899282</v>
      </c>
      <c r="AO15" s="167">
        <v>10202.533661949006</v>
      </c>
      <c r="AP15" s="167">
        <v>10920.745823460515</v>
      </c>
      <c r="AQ15" s="167">
        <v>10832.719556200462</v>
      </c>
      <c r="AR15" s="167">
        <v>11151.79102647075</v>
      </c>
      <c r="AS15" s="167">
        <v>11174.353258735424</v>
      </c>
      <c r="AT15" s="167">
        <v>12951.20330366718</v>
      </c>
      <c r="AU15" s="167">
        <v>12846.652411126564</v>
      </c>
      <c r="AV15" s="167">
        <v>13148.500227383316</v>
      </c>
      <c r="AW15" s="167">
        <v>13496.606721764123</v>
      </c>
      <c r="AX15" s="167">
        <v>15336.702884378314</v>
      </c>
      <c r="AY15" s="167">
        <v>15083.190166474187</v>
      </c>
      <c r="AZ15" s="167">
        <v>14419.715344712766</v>
      </c>
      <c r="BA15" s="167">
        <v>13792.111032582008</v>
      </c>
      <c r="BB15" s="167">
        <v>15650.856312105858</v>
      </c>
      <c r="BC15" s="167">
        <v>14952.317310599186</v>
      </c>
      <c r="BD15" s="167">
        <v>14693.839256751085</v>
      </c>
      <c r="BE15" s="167">
        <v>14801.501287106757</v>
      </c>
      <c r="BF15" s="167">
        <v>16365.639341554215</v>
      </c>
      <c r="BG15" s="167">
        <v>15636.020114587709</v>
      </c>
      <c r="BH15" s="167">
        <v>15276.73506406365</v>
      </c>
      <c r="BI15" s="167">
        <v>16099.094068457733</v>
      </c>
      <c r="BJ15" s="167">
        <v>18739.497589143008</v>
      </c>
      <c r="BK15" s="167">
        <v>17842.673278335566</v>
      </c>
      <c r="BL15" s="167">
        <v>17945.512153661974</v>
      </c>
      <c r="BM15" s="167">
        <v>17571.15188246917</v>
      </c>
      <c r="BN15" s="167">
        <v>19893.391163694927</v>
      </c>
      <c r="BO15" s="167">
        <v>19559.944800173769</v>
      </c>
      <c r="BP15" s="167">
        <v>20216.428950066249</v>
      </c>
      <c r="BQ15" s="167">
        <v>21346.019289954231</v>
      </c>
      <c r="BR15" s="167">
        <v>24373.347080458956</v>
      </c>
      <c r="BS15" s="167">
        <v>26743.204679520448</v>
      </c>
      <c r="BT15" s="167">
        <v>30235.14993894305</v>
      </c>
      <c r="BU15" s="167">
        <v>31290.648359880997</v>
      </c>
      <c r="BV15" s="167">
        <v>34530.012451243878</v>
      </c>
      <c r="BW15" s="167">
        <v>34383.189249931922</v>
      </c>
      <c r="BX15" s="167">
        <v>36112.397496405203</v>
      </c>
      <c r="BY15" s="167">
        <v>33019.549453697677</v>
      </c>
      <c r="BZ15" s="167">
        <v>33818.601927310454</v>
      </c>
      <c r="CA15" s="167">
        <v>34228.652592381615</v>
      </c>
      <c r="CB15" s="167">
        <v>34303.791920422103</v>
      </c>
      <c r="CC15" s="167">
        <v>36706.160001384422</v>
      </c>
      <c r="CD15" s="30"/>
    </row>
    <row r="16" spans="1:82">
      <c r="A16" s="35"/>
      <c r="B16" s="36" t="s">
        <v>3</v>
      </c>
      <c r="C16" s="37" t="s">
        <v>10</v>
      </c>
      <c r="D16" s="168">
        <v>4994.8775491049482</v>
      </c>
      <c r="E16" s="168">
        <v>5524.7384175763173</v>
      </c>
      <c r="F16" s="168">
        <v>5773.6493632904067</v>
      </c>
      <c r="G16" s="168">
        <v>5777.7346700282305</v>
      </c>
      <c r="H16" s="168">
        <v>5837.7120347546133</v>
      </c>
      <c r="I16" s="168">
        <v>6790.3241587723323</v>
      </c>
      <c r="J16" s="168">
        <v>7059.5483352164356</v>
      </c>
      <c r="K16" s="168">
        <v>6439.4154712564741</v>
      </c>
      <c r="L16" s="168">
        <v>6151.1192085922221</v>
      </c>
      <c r="M16" s="168">
        <v>5784.4900295089083</v>
      </c>
      <c r="N16" s="168">
        <v>6805.8016142545221</v>
      </c>
      <c r="O16" s="168">
        <v>7701.5891476442011</v>
      </c>
      <c r="P16" s="168">
        <v>8454.958511364448</v>
      </c>
      <c r="Q16" s="168">
        <v>9238.1348037607077</v>
      </c>
      <c r="R16" s="168">
        <v>11329.054976326248</v>
      </c>
      <c r="S16" s="168">
        <v>9652.8517085484946</v>
      </c>
      <c r="T16" s="168">
        <v>7917.9313461020029</v>
      </c>
      <c r="U16" s="168">
        <v>9027.8691483553011</v>
      </c>
      <c r="V16" s="168">
        <v>9624.8128376238747</v>
      </c>
      <c r="W16" s="168">
        <v>10663.386667918707</v>
      </c>
      <c r="X16" s="168">
        <v>10769.031339222187</v>
      </c>
      <c r="Y16" s="168">
        <v>11970.45784201561</v>
      </c>
      <c r="Z16" s="168">
        <v>11360.189943749467</v>
      </c>
      <c r="AA16" s="168">
        <v>13005.320875012563</v>
      </c>
      <c r="AB16" s="168">
        <v>14591.221372296088</v>
      </c>
      <c r="AC16" s="168">
        <v>18300.256752248119</v>
      </c>
      <c r="AD16" s="168">
        <v>17668.964806212225</v>
      </c>
      <c r="AE16" s="168">
        <v>19987.55706924303</v>
      </c>
      <c r="AF16" s="168">
        <v>18390.390687683277</v>
      </c>
      <c r="AG16" s="168">
        <v>19644.617570259157</v>
      </c>
      <c r="AH16" s="168">
        <v>17335.362508803533</v>
      </c>
      <c r="AI16" s="168">
        <v>19186.629233253934</v>
      </c>
      <c r="AJ16" s="168">
        <v>17671.700185377518</v>
      </c>
      <c r="AK16" s="168">
        <v>18792.550469936548</v>
      </c>
      <c r="AL16" s="168">
        <v>18561.742076092258</v>
      </c>
      <c r="AM16" s="168">
        <v>18314.007268593323</v>
      </c>
      <c r="AN16" s="168">
        <v>16752.518926725807</v>
      </c>
      <c r="AO16" s="168">
        <v>15854.633065357346</v>
      </c>
      <c r="AP16" s="168">
        <v>16209.811587089431</v>
      </c>
      <c r="AQ16" s="168">
        <v>15457.036420827331</v>
      </c>
      <c r="AR16" s="168">
        <v>11737.156543625457</v>
      </c>
      <c r="AS16" s="168">
        <v>11950.468615534524</v>
      </c>
      <c r="AT16" s="168">
        <v>12505.647159159747</v>
      </c>
      <c r="AU16" s="168">
        <v>11433.727681680264</v>
      </c>
      <c r="AV16" s="168">
        <v>9005.4090981253648</v>
      </c>
      <c r="AW16" s="168">
        <v>9726.4376823457587</v>
      </c>
      <c r="AX16" s="168">
        <v>10278.902897225005</v>
      </c>
      <c r="AY16" s="168">
        <v>11988.250322303735</v>
      </c>
      <c r="AZ16" s="168">
        <v>10798.276437943714</v>
      </c>
      <c r="BA16" s="168">
        <v>10996.656707922717</v>
      </c>
      <c r="BB16" s="168">
        <v>11853.967131032237</v>
      </c>
      <c r="BC16" s="168">
        <v>13889.099723101175</v>
      </c>
      <c r="BD16" s="168">
        <v>12985.489769160264</v>
      </c>
      <c r="BE16" s="168">
        <v>14130.331703329233</v>
      </c>
      <c r="BF16" s="168">
        <v>15062.897684443649</v>
      </c>
      <c r="BG16" s="168">
        <v>15609.280843066615</v>
      </c>
      <c r="BH16" s="168">
        <v>13482.596621660792</v>
      </c>
      <c r="BI16" s="168">
        <v>14797.600325174968</v>
      </c>
      <c r="BJ16" s="168">
        <v>14366.518500596561</v>
      </c>
      <c r="BK16" s="168">
        <v>15670.284552567295</v>
      </c>
      <c r="BL16" s="168">
        <v>11691.990106762136</v>
      </c>
      <c r="BM16" s="168">
        <v>7363.7720196305127</v>
      </c>
      <c r="BN16" s="168">
        <v>10215.474489713477</v>
      </c>
      <c r="BO16" s="168">
        <v>11417.76338389394</v>
      </c>
      <c r="BP16" s="168">
        <v>12058.080414210821</v>
      </c>
      <c r="BQ16" s="168">
        <v>13982.010226192751</v>
      </c>
      <c r="BR16" s="168">
        <v>16892.475939565931</v>
      </c>
      <c r="BS16" s="168">
        <v>21302.433420030229</v>
      </c>
      <c r="BT16" s="168">
        <v>21374.208825508871</v>
      </c>
      <c r="BU16" s="168">
        <v>26748.311540351016</v>
      </c>
      <c r="BV16" s="168">
        <v>29977.777576970315</v>
      </c>
      <c r="BW16" s="168">
        <v>28048.702057169532</v>
      </c>
      <c r="BX16" s="168">
        <v>23843.752885833739</v>
      </c>
      <c r="BY16" s="168">
        <v>20996.678924105108</v>
      </c>
      <c r="BZ16" s="168">
        <v>21352.394983204944</v>
      </c>
      <c r="CA16" s="168">
        <v>20354.704820503768</v>
      </c>
      <c r="CB16" s="168">
        <v>16956.270810451551</v>
      </c>
      <c r="CC16" s="168">
        <v>18320.800860469852</v>
      </c>
      <c r="CD16" s="30"/>
    </row>
    <row r="17" spans="1:94">
      <c r="A17" s="38"/>
      <c r="B17" s="33" t="s">
        <v>4</v>
      </c>
      <c r="C17" s="34" t="s">
        <v>11</v>
      </c>
      <c r="D17" s="167">
        <v>12200.230843922072</v>
      </c>
      <c r="E17" s="167">
        <v>13465.85136662954</v>
      </c>
      <c r="F17" s="167">
        <v>14066.545412554751</v>
      </c>
      <c r="G17" s="167">
        <v>14310.372376893418</v>
      </c>
      <c r="H17" s="167">
        <v>13208.609651922281</v>
      </c>
      <c r="I17" s="167">
        <v>14574.23248983317</v>
      </c>
      <c r="J17" s="167">
        <v>16325.581042966158</v>
      </c>
      <c r="K17" s="167">
        <v>16866.576815277975</v>
      </c>
      <c r="L17" s="167">
        <v>15829.542782035256</v>
      </c>
      <c r="M17" s="167">
        <v>16636.649037485528</v>
      </c>
      <c r="N17" s="167">
        <v>17899.684118816916</v>
      </c>
      <c r="O17" s="167">
        <v>18856.124061661925</v>
      </c>
      <c r="P17" s="167">
        <v>17159.244791585217</v>
      </c>
      <c r="Q17" s="167">
        <v>17924.952736857089</v>
      </c>
      <c r="R17" s="167">
        <v>18888.58480712074</v>
      </c>
      <c r="S17" s="167">
        <v>19291.217664436423</v>
      </c>
      <c r="T17" s="167">
        <v>17587.735514475124</v>
      </c>
      <c r="U17" s="167">
        <v>17982.658448911759</v>
      </c>
      <c r="V17" s="167">
        <v>19126.823542412454</v>
      </c>
      <c r="W17" s="167">
        <v>19435.782494200179</v>
      </c>
      <c r="X17" s="167">
        <v>17800.091628231683</v>
      </c>
      <c r="Y17" s="167">
        <v>18827.811737435313</v>
      </c>
      <c r="Z17" s="167">
        <v>19358.806775539972</v>
      </c>
      <c r="AA17" s="167">
        <v>20002.289858792599</v>
      </c>
      <c r="AB17" s="167">
        <v>19028.627238888072</v>
      </c>
      <c r="AC17" s="167">
        <v>19779.597942279601</v>
      </c>
      <c r="AD17" s="167">
        <v>21208.287066210778</v>
      </c>
      <c r="AE17" s="167">
        <v>21803.487752621171</v>
      </c>
      <c r="AF17" s="167">
        <v>20620.232304263271</v>
      </c>
      <c r="AG17" s="167">
        <v>21208.882203060428</v>
      </c>
      <c r="AH17" s="167">
        <v>22635.3935512854</v>
      </c>
      <c r="AI17" s="167">
        <v>22776.491941390326</v>
      </c>
      <c r="AJ17" s="167">
        <v>20478.779916451898</v>
      </c>
      <c r="AK17" s="167">
        <v>22569.55396431201</v>
      </c>
      <c r="AL17" s="167">
        <v>23559.956923359223</v>
      </c>
      <c r="AM17" s="167">
        <v>23812.709195876399</v>
      </c>
      <c r="AN17" s="167">
        <v>22071.513397733979</v>
      </c>
      <c r="AO17" s="167">
        <v>22893.969002885871</v>
      </c>
      <c r="AP17" s="167">
        <v>24117.049251039218</v>
      </c>
      <c r="AQ17" s="167">
        <v>24520.468348340466</v>
      </c>
      <c r="AR17" s="167">
        <v>22658.643731005715</v>
      </c>
      <c r="AS17" s="167">
        <v>23852.71942696206</v>
      </c>
      <c r="AT17" s="167">
        <v>26246.012013887754</v>
      </c>
      <c r="AU17" s="167">
        <v>27031.624828144184</v>
      </c>
      <c r="AV17" s="167">
        <v>25045.580801315089</v>
      </c>
      <c r="AW17" s="167">
        <v>26381.270798645597</v>
      </c>
      <c r="AX17" s="167">
        <v>27117.858512436604</v>
      </c>
      <c r="AY17" s="167">
        <v>27681.289887602376</v>
      </c>
      <c r="AZ17" s="167">
        <v>25221.708747747383</v>
      </c>
      <c r="BA17" s="167">
        <v>25250.892960756581</v>
      </c>
      <c r="BB17" s="167">
        <v>26982.952646806829</v>
      </c>
      <c r="BC17" s="167">
        <v>27566.44564468864</v>
      </c>
      <c r="BD17" s="167">
        <v>25231.264655299459</v>
      </c>
      <c r="BE17" s="167">
        <v>27128.294590673646</v>
      </c>
      <c r="BF17" s="167">
        <v>28490.743675220136</v>
      </c>
      <c r="BG17" s="167">
        <v>29306.697078805824</v>
      </c>
      <c r="BH17" s="167">
        <v>26712.739247451562</v>
      </c>
      <c r="BI17" s="167">
        <v>28142.723720989088</v>
      </c>
      <c r="BJ17" s="167">
        <v>30195.125781663868</v>
      </c>
      <c r="BK17" s="167">
        <v>30779.411249894954</v>
      </c>
      <c r="BL17" s="167">
        <v>27176.616021954862</v>
      </c>
      <c r="BM17" s="167">
        <v>20712.268046335765</v>
      </c>
      <c r="BN17" s="167">
        <v>28250.952701219678</v>
      </c>
      <c r="BO17" s="167">
        <v>30971.163230489117</v>
      </c>
      <c r="BP17" s="167">
        <v>29788.586415128568</v>
      </c>
      <c r="BQ17" s="167">
        <v>29734.240082044329</v>
      </c>
      <c r="BR17" s="167">
        <v>36045.633300136367</v>
      </c>
      <c r="BS17" s="167">
        <v>38011.540202690019</v>
      </c>
      <c r="BT17" s="167">
        <v>37166.345132483257</v>
      </c>
      <c r="BU17" s="167">
        <v>40318.996163850104</v>
      </c>
      <c r="BV17" s="167">
        <v>43655.046960044914</v>
      </c>
      <c r="BW17" s="167">
        <v>44161.611743620677</v>
      </c>
      <c r="BX17" s="167">
        <v>42717.392340776962</v>
      </c>
      <c r="BY17" s="167">
        <v>42095.682932518976</v>
      </c>
      <c r="BZ17" s="167">
        <v>43309.763053104121</v>
      </c>
      <c r="CA17" s="167">
        <v>43344.052212716655</v>
      </c>
      <c r="CB17" s="167">
        <v>40175.039171667726</v>
      </c>
      <c r="CC17" s="167">
        <v>42320.454392669963</v>
      </c>
      <c r="CD17" s="30"/>
    </row>
    <row r="18" spans="1:94" ht="36">
      <c r="A18" s="35"/>
      <c r="B18" s="36" t="s">
        <v>156</v>
      </c>
      <c r="C18" s="37" t="s">
        <v>12</v>
      </c>
      <c r="D18" s="168">
        <v>2851.7122465742618</v>
      </c>
      <c r="E18" s="168">
        <v>3019.2606155122662</v>
      </c>
      <c r="F18" s="168">
        <v>3171.322059115977</v>
      </c>
      <c r="G18" s="168">
        <v>2992.7050787974704</v>
      </c>
      <c r="H18" s="168">
        <v>3115.5188304139701</v>
      </c>
      <c r="I18" s="168">
        <v>3251.9876737459217</v>
      </c>
      <c r="J18" s="168">
        <v>3502.6790818229638</v>
      </c>
      <c r="K18" s="168">
        <v>3419.814414017123</v>
      </c>
      <c r="L18" s="168">
        <v>3612.043280010374</v>
      </c>
      <c r="M18" s="168">
        <v>3712.7463796250245</v>
      </c>
      <c r="N18" s="168">
        <v>3788.5430684053149</v>
      </c>
      <c r="O18" s="168">
        <v>3643.6672719592661</v>
      </c>
      <c r="P18" s="168">
        <v>3745.2891464521431</v>
      </c>
      <c r="Q18" s="168">
        <v>4056.4380558122316</v>
      </c>
      <c r="R18" s="168">
        <v>4129.5009506748856</v>
      </c>
      <c r="S18" s="168">
        <v>3963.7718470607156</v>
      </c>
      <c r="T18" s="168">
        <v>3906.1981005131142</v>
      </c>
      <c r="U18" s="168">
        <v>4072.5906489897038</v>
      </c>
      <c r="V18" s="168">
        <v>4243.0649976502136</v>
      </c>
      <c r="W18" s="168">
        <v>4119.1462528468901</v>
      </c>
      <c r="X18" s="168">
        <v>4331.0091228208294</v>
      </c>
      <c r="Y18" s="168">
        <v>4530.2487094851913</v>
      </c>
      <c r="Z18" s="168">
        <v>4586.0980054385282</v>
      </c>
      <c r="AA18" s="168">
        <v>4361.6441622553921</v>
      </c>
      <c r="AB18" s="168">
        <v>4677.3038929799422</v>
      </c>
      <c r="AC18" s="168">
        <v>4811.3462539470283</v>
      </c>
      <c r="AD18" s="168">
        <v>5062.115054383291</v>
      </c>
      <c r="AE18" s="168">
        <v>4767.2347986896457</v>
      </c>
      <c r="AF18" s="168">
        <v>5024.8572638502364</v>
      </c>
      <c r="AG18" s="168">
        <v>5071.068400842455</v>
      </c>
      <c r="AH18" s="168">
        <v>5337.669243136872</v>
      </c>
      <c r="AI18" s="168">
        <v>5033.4050921703774</v>
      </c>
      <c r="AJ18" s="168">
        <v>5259.1633253600585</v>
      </c>
      <c r="AK18" s="168">
        <v>5591.7425929613473</v>
      </c>
      <c r="AL18" s="168">
        <v>5648.8797176163989</v>
      </c>
      <c r="AM18" s="168">
        <v>5267.2143640621352</v>
      </c>
      <c r="AN18" s="168">
        <v>5421.8597219634921</v>
      </c>
      <c r="AO18" s="168">
        <v>6122.0218342124354</v>
      </c>
      <c r="AP18" s="168">
        <v>5952.592765765904</v>
      </c>
      <c r="AQ18" s="168">
        <v>5450.525678058083</v>
      </c>
      <c r="AR18" s="168">
        <v>5505.1757745167542</v>
      </c>
      <c r="AS18" s="168">
        <v>5806.7341205105668</v>
      </c>
      <c r="AT18" s="168">
        <v>6285.0152057086316</v>
      </c>
      <c r="AU18" s="168">
        <v>7002.0748992639355</v>
      </c>
      <c r="AV18" s="168">
        <v>7207.7222912599073</v>
      </c>
      <c r="AW18" s="168">
        <v>6516.8820816227471</v>
      </c>
      <c r="AX18" s="168">
        <v>6925.3812276685503</v>
      </c>
      <c r="AY18" s="168">
        <v>6974.0143994487016</v>
      </c>
      <c r="AZ18" s="168">
        <v>7120.3656456347908</v>
      </c>
      <c r="BA18" s="168">
        <v>7141.3078172315436</v>
      </c>
      <c r="BB18" s="168">
        <v>7674.9174899560594</v>
      </c>
      <c r="BC18" s="168">
        <v>7852.4090471774625</v>
      </c>
      <c r="BD18" s="168">
        <v>7835.7630690895667</v>
      </c>
      <c r="BE18" s="168">
        <v>7917.7165034050822</v>
      </c>
      <c r="BF18" s="168">
        <v>8356.6773808384278</v>
      </c>
      <c r="BG18" s="168">
        <v>8505.843046666816</v>
      </c>
      <c r="BH18" s="168">
        <v>8737.0342774524015</v>
      </c>
      <c r="BI18" s="168">
        <v>8624.8821827127467</v>
      </c>
      <c r="BJ18" s="168">
        <v>9147.510145832508</v>
      </c>
      <c r="BK18" s="168">
        <v>9614.5733940021855</v>
      </c>
      <c r="BL18" s="168">
        <v>10004.41269209912</v>
      </c>
      <c r="BM18" s="168">
        <v>8862.8130566225955</v>
      </c>
      <c r="BN18" s="168">
        <v>9699.0758996299683</v>
      </c>
      <c r="BO18" s="168">
        <v>10283.698351648198</v>
      </c>
      <c r="BP18" s="168">
        <v>10358.580026750866</v>
      </c>
      <c r="BQ18" s="168">
        <v>10580.818222586935</v>
      </c>
      <c r="BR18" s="168">
        <v>11628.114328618705</v>
      </c>
      <c r="BS18" s="168">
        <v>12252.487422043347</v>
      </c>
      <c r="BT18" s="168">
        <v>12620.479762527691</v>
      </c>
      <c r="BU18" s="168">
        <v>13055.337284898937</v>
      </c>
      <c r="BV18" s="168">
        <v>14329.728161037106</v>
      </c>
      <c r="BW18" s="168">
        <v>14984.454791536054</v>
      </c>
      <c r="BX18" s="168">
        <v>15139.045986798987</v>
      </c>
      <c r="BY18" s="168">
        <v>15845.713462297841</v>
      </c>
      <c r="BZ18" s="168">
        <v>17222.053441906664</v>
      </c>
      <c r="CA18" s="168">
        <v>17932.383218884926</v>
      </c>
      <c r="CB18" s="168">
        <v>18097.732511499042</v>
      </c>
      <c r="CC18" s="168">
        <v>18059.598851832521</v>
      </c>
      <c r="CD18" s="30"/>
    </row>
    <row r="19" spans="1:94">
      <c r="A19" s="32"/>
      <c r="B19" s="33" t="s">
        <v>5</v>
      </c>
      <c r="C19" s="34" t="s">
        <v>13</v>
      </c>
      <c r="D19" s="167">
        <v>3532.0186901681332</v>
      </c>
      <c r="E19" s="167">
        <v>2924.1557603305073</v>
      </c>
      <c r="F19" s="167">
        <v>3454.1124200051195</v>
      </c>
      <c r="G19" s="167">
        <v>4504.713129496351</v>
      </c>
      <c r="H19" s="167">
        <v>3814.8504156564795</v>
      </c>
      <c r="I19" s="167">
        <v>3602.3544006782058</v>
      </c>
      <c r="J19" s="167">
        <v>4504.7380222717966</v>
      </c>
      <c r="K19" s="167">
        <v>5653.0571613936536</v>
      </c>
      <c r="L19" s="167">
        <v>4611.309160227067</v>
      </c>
      <c r="M19" s="167">
        <v>4761.4152313745517</v>
      </c>
      <c r="N19" s="167">
        <v>5256.0753687957804</v>
      </c>
      <c r="O19" s="167">
        <v>5982.200239602791</v>
      </c>
      <c r="P19" s="167">
        <v>5247.0900158743771</v>
      </c>
      <c r="Q19" s="167">
        <v>6166.2395046205202</v>
      </c>
      <c r="R19" s="167">
        <v>7110.7585121011853</v>
      </c>
      <c r="S19" s="167">
        <v>6763.911967404154</v>
      </c>
      <c r="T19" s="167">
        <v>5879.3408451667547</v>
      </c>
      <c r="U19" s="167">
        <v>7635.6968342159471</v>
      </c>
      <c r="V19" s="167">
        <v>7727.8433740918772</v>
      </c>
      <c r="W19" s="167">
        <v>7776.1189465256612</v>
      </c>
      <c r="X19" s="167">
        <v>6418.792691557117</v>
      </c>
      <c r="Y19" s="167">
        <v>7223.0958131237931</v>
      </c>
      <c r="Z19" s="167">
        <v>7503.7121160349552</v>
      </c>
      <c r="AA19" s="167">
        <v>8630.3993792843066</v>
      </c>
      <c r="AB19" s="167">
        <v>7050.4508029242097</v>
      </c>
      <c r="AC19" s="167">
        <v>8383.4594231386964</v>
      </c>
      <c r="AD19" s="167">
        <v>9197.1086398733987</v>
      </c>
      <c r="AE19" s="167">
        <v>9830.9811340639826</v>
      </c>
      <c r="AF19" s="167">
        <v>9166.0784097672185</v>
      </c>
      <c r="AG19" s="167">
        <v>10677.741629652985</v>
      </c>
      <c r="AH19" s="167">
        <v>9317.0560794613739</v>
      </c>
      <c r="AI19" s="167">
        <v>11224.123881118641</v>
      </c>
      <c r="AJ19" s="167">
        <v>10124.267457793103</v>
      </c>
      <c r="AK19" s="167">
        <v>12296.733177202746</v>
      </c>
      <c r="AL19" s="167">
        <v>12805.643038315029</v>
      </c>
      <c r="AM19" s="167">
        <v>13093.356326689627</v>
      </c>
      <c r="AN19" s="167">
        <v>12577.592789555187</v>
      </c>
      <c r="AO19" s="167">
        <v>13800.337249511365</v>
      </c>
      <c r="AP19" s="167">
        <v>14803.140095795628</v>
      </c>
      <c r="AQ19" s="167">
        <v>14386.92986513844</v>
      </c>
      <c r="AR19" s="167">
        <v>13048.532462327687</v>
      </c>
      <c r="AS19" s="167">
        <v>14934.244398292234</v>
      </c>
      <c r="AT19" s="167">
        <v>14389.221952479151</v>
      </c>
      <c r="AU19" s="167">
        <v>15670.001186901485</v>
      </c>
      <c r="AV19" s="167">
        <v>14573.920612632821</v>
      </c>
      <c r="AW19" s="167">
        <v>16231.368867435358</v>
      </c>
      <c r="AX19" s="167">
        <v>16977.1967550423</v>
      </c>
      <c r="AY19" s="167">
        <v>16542.513764890078</v>
      </c>
      <c r="AZ19" s="167">
        <v>14997.969912671651</v>
      </c>
      <c r="BA19" s="167">
        <v>16602.483646082219</v>
      </c>
      <c r="BB19" s="167">
        <v>16389.517464079836</v>
      </c>
      <c r="BC19" s="167">
        <v>16484.028977166956</v>
      </c>
      <c r="BD19" s="167">
        <v>15321.834340701638</v>
      </c>
      <c r="BE19" s="167">
        <v>15756.390247420595</v>
      </c>
      <c r="BF19" s="167">
        <v>17154.257294830451</v>
      </c>
      <c r="BG19" s="167">
        <v>16877.518117047635</v>
      </c>
      <c r="BH19" s="167">
        <v>15841.429297438248</v>
      </c>
      <c r="BI19" s="167">
        <v>16311.893390652722</v>
      </c>
      <c r="BJ19" s="167">
        <v>16274.142883501194</v>
      </c>
      <c r="BK19" s="167">
        <v>16849.534428408435</v>
      </c>
      <c r="BL19" s="167">
        <v>13302.606101440462</v>
      </c>
      <c r="BM19" s="167">
        <v>9316.748097343454</v>
      </c>
      <c r="BN19" s="167">
        <v>11841.175991766528</v>
      </c>
      <c r="BO19" s="167">
        <v>12923.469809449851</v>
      </c>
      <c r="BP19" s="167">
        <v>12431.95539950959</v>
      </c>
      <c r="BQ19" s="167">
        <v>11783.182906752734</v>
      </c>
      <c r="BR19" s="167">
        <v>11991.848125820456</v>
      </c>
      <c r="BS19" s="167">
        <v>14028.013567917737</v>
      </c>
      <c r="BT19" s="167">
        <v>13953.677988100859</v>
      </c>
      <c r="BU19" s="167">
        <v>13942.024909324406</v>
      </c>
      <c r="BV19" s="167">
        <v>15003.196266057108</v>
      </c>
      <c r="BW19" s="167">
        <v>14974.100836518021</v>
      </c>
      <c r="BX19" s="167">
        <v>14943.453300662666</v>
      </c>
      <c r="BY19" s="167">
        <v>15179.728254046229</v>
      </c>
      <c r="BZ19" s="167">
        <v>15276.468020676995</v>
      </c>
      <c r="CA19" s="167">
        <v>16553.477083933667</v>
      </c>
      <c r="CB19" s="167">
        <v>16289.976218850587</v>
      </c>
      <c r="CC19" s="167">
        <v>17002.673180687474</v>
      </c>
      <c r="CD19" s="30"/>
    </row>
    <row r="20" spans="1:94" ht="24">
      <c r="A20" s="39"/>
      <c r="B20" s="36" t="s">
        <v>157</v>
      </c>
      <c r="C20" s="37" t="s">
        <v>14</v>
      </c>
      <c r="D20" s="168">
        <v>12748.223445144118</v>
      </c>
      <c r="E20" s="168">
        <v>13395.121629315681</v>
      </c>
      <c r="F20" s="168">
        <v>13887.580122274796</v>
      </c>
      <c r="G20" s="168">
        <v>14887.074803265381</v>
      </c>
      <c r="H20" s="168">
        <v>14037.725451404402</v>
      </c>
      <c r="I20" s="168">
        <v>14817.408056614757</v>
      </c>
      <c r="J20" s="168">
        <v>16045.966812161239</v>
      </c>
      <c r="K20" s="168">
        <v>17250.899679819486</v>
      </c>
      <c r="L20" s="168">
        <v>16781.656237571668</v>
      </c>
      <c r="M20" s="168">
        <v>17200.376679565539</v>
      </c>
      <c r="N20" s="168">
        <v>18143.520489802126</v>
      </c>
      <c r="O20" s="168">
        <v>19266.446593060482</v>
      </c>
      <c r="P20" s="168">
        <v>18017.608892610246</v>
      </c>
      <c r="Q20" s="168">
        <v>18159.494305624852</v>
      </c>
      <c r="R20" s="168">
        <v>19013.865836596349</v>
      </c>
      <c r="S20" s="168">
        <v>20445.030965168331</v>
      </c>
      <c r="T20" s="168">
        <v>18972.64203795006</v>
      </c>
      <c r="U20" s="168">
        <v>19253.13433531185</v>
      </c>
      <c r="V20" s="168">
        <v>20070.135295721975</v>
      </c>
      <c r="W20" s="168">
        <v>21407.088331015828</v>
      </c>
      <c r="X20" s="168">
        <v>20192.395942376126</v>
      </c>
      <c r="Y20" s="168">
        <v>20303.814203385762</v>
      </c>
      <c r="Z20" s="168">
        <v>21371.602752476592</v>
      </c>
      <c r="AA20" s="168">
        <v>23058.187101760963</v>
      </c>
      <c r="AB20" s="168">
        <v>22073.804699940214</v>
      </c>
      <c r="AC20" s="168">
        <v>22462.119012475196</v>
      </c>
      <c r="AD20" s="168">
        <v>23575.444505101557</v>
      </c>
      <c r="AE20" s="168">
        <v>24912.631782482869</v>
      </c>
      <c r="AF20" s="168">
        <v>23829.953537960173</v>
      </c>
      <c r="AG20" s="168">
        <v>23675.975428826823</v>
      </c>
      <c r="AH20" s="168">
        <v>24611.235452449473</v>
      </c>
      <c r="AI20" s="168">
        <v>26390.835580763011</v>
      </c>
      <c r="AJ20" s="168">
        <v>25698.495275436162</v>
      </c>
      <c r="AK20" s="168">
        <v>26403.200955760563</v>
      </c>
      <c r="AL20" s="168">
        <v>27773.917283261988</v>
      </c>
      <c r="AM20" s="168">
        <v>29931.386485541036</v>
      </c>
      <c r="AN20" s="168">
        <v>28668.753839554316</v>
      </c>
      <c r="AO20" s="168">
        <v>28821.702429155368</v>
      </c>
      <c r="AP20" s="168">
        <v>30356.410621070077</v>
      </c>
      <c r="AQ20" s="168">
        <v>32830.133110219977</v>
      </c>
      <c r="AR20" s="168">
        <v>31517.40193511673</v>
      </c>
      <c r="AS20" s="168">
        <v>31983.894081332826</v>
      </c>
      <c r="AT20" s="168">
        <v>34334.875417384748</v>
      </c>
      <c r="AU20" s="168">
        <v>37592.828566165372</v>
      </c>
      <c r="AV20" s="168">
        <v>36249.453104432527</v>
      </c>
      <c r="AW20" s="168">
        <v>36426.121210248719</v>
      </c>
      <c r="AX20" s="168">
        <v>38413.805591913493</v>
      </c>
      <c r="AY20" s="168">
        <v>41594.620093405116</v>
      </c>
      <c r="AZ20" s="168">
        <v>39010.539518361904</v>
      </c>
      <c r="BA20" s="168">
        <v>39162.670679520008</v>
      </c>
      <c r="BB20" s="168">
        <v>41386.264678645202</v>
      </c>
      <c r="BC20" s="168">
        <v>43492.525123472689</v>
      </c>
      <c r="BD20" s="168">
        <v>42053.257643076351</v>
      </c>
      <c r="BE20" s="168">
        <v>41557.952079147253</v>
      </c>
      <c r="BF20" s="168">
        <v>43685.29877539022</v>
      </c>
      <c r="BG20" s="168">
        <v>46411.491502385594</v>
      </c>
      <c r="BH20" s="168">
        <v>44666.800167439309</v>
      </c>
      <c r="BI20" s="168">
        <v>44864.131138712277</v>
      </c>
      <c r="BJ20" s="168">
        <v>47819.694038885136</v>
      </c>
      <c r="BK20" s="168">
        <v>50915.374654962674</v>
      </c>
      <c r="BL20" s="168">
        <v>48671.075777482423</v>
      </c>
      <c r="BM20" s="168">
        <v>30267.479190478552</v>
      </c>
      <c r="BN20" s="168">
        <v>40319.041254448872</v>
      </c>
      <c r="BO20" s="168">
        <v>50814.403777589483</v>
      </c>
      <c r="BP20" s="168">
        <v>50508.497180913473</v>
      </c>
      <c r="BQ20" s="168">
        <v>45169.6566245266</v>
      </c>
      <c r="BR20" s="168">
        <v>55951.474924606518</v>
      </c>
      <c r="BS20" s="168">
        <v>65006.371269952477</v>
      </c>
      <c r="BT20" s="168">
        <v>63428.636961017415</v>
      </c>
      <c r="BU20" s="168">
        <v>61597.162156551465</v>
      </c>
      <c r="BV20" s="168">
        <v>70095.453294064471</v>
      </c>
      <c r="BW20" s="168">
        <v>75699.74758836563</v>
      </c>
      <c r="BX20" s="168">
        <v>72663.536789268794</v>
      </c>
      <c r="BY20" s="168">
        <v>67649.474179421231</v>
      </c>
      <c r="BZ20" s="168">
        <v>74249.972485131439</v>
      </c>
      <c r="CA20" s="168">
        <v>81147.640729740044</v>
      </c>
      <c r="CB20" s="168">
        <v>77529.993275963934</v>
      </c>
      <c r="CC20" s="168">
        <v>73236.758795143396</v>
      </c>
      <c r="CD20" s="30"/>
    </row>
    <row r="21" spans="1:94">
      <c r="A21" s="38"/>
      <c r="B21" s="33" t="s">
        <v>6</v>
      </c>
      <c r="C21" s="34" t="s">
        <v>15</v>
      </c>
      <c r="D21" s="167">
        <v>2695.5080674453634</v>
      </c>
      <c r="E21" s="167">
        <v>2983.0951119124488</v>
      </c>
      <c r="F21" s="167">
        <v>2882.9544161949548</v>
      </c>
      <c r="G21" s="167">
        <v>3711.4424044472871</v>
      </c>
      <c r="H21" s="167">
        <v>3266.058419840952</v>
      </c>
      <c r="I21" s="167">
        <v>3559.3996378097695</v>
      </c>
      <c r="J21" s="167">
        <v>3371.4288395046024</v>
      </c>
      <c r="K21" s="167">
        <v>3809.1131028446903</v>
      </c>
      <c r="L21" s="167">
        <v>3567.5393175514846</v>
      </c>
      <c r="M21" s="167">
        <v>3800.9268043659949</v>
      </c>
      <c r="N21" s="167">
        <v>4143.5552692883757</v>
      </c>
      <c r="O21" s="167">
        <v>4412.978608794162</v>
      </c>
      <c r="P21" s="167">
        <v>3935.3548219626982</v>
      </c>
      <c r="Q21" s="167">
        <v>4131.1437195908802</v>
      </c>
      <c r="R21" s="167">
        <v>4407.9615544950939</v>
      </c>
      <c r="S21" s="167">
        <v>4649.5399039513377</v>
      </c>
      <c r="T21" s="167">
        <v>4225.0996716620393</v>
      </c>
      <c r="U21" s="167">
        <v>4355.4170063416677</v>
      </c>
      <c r="V21" s="167">
        <v>4226.7089466834368</v>
      </c>
      <c r="W21" s="167">
        <v>4772.7743753128143</v>
      </c>
      <c r="X21" s="167">
        <v>4349.6796992166646</v>
      </c>
      <c r="Y21" s="167">
        <v>4601.6279485798586</v>
      </c>
      <c r="Z21" s="167">
        <v>4618.8735386537091</v>
      </c>
      <c r="AA21" s="167">
        <v>5001.8188135497594</v>
      </c>
      <c r="AB21" s="167">
        <v>4567.714254348406</v>
      </c>
      <c r="AC21" s="167">
        <v>4684.5803258019005</v>
      </c>
      <c r="AD21" s="167">
        <v>4938.0281333082285</v>
      </c>
      <c r="AE21" s="167">
        <v>5421.6772865414805</v>
      </c>
      <c r="AF21" s="167">
        <v>4889.8298878017376</v>
      </c>
      <c r="AG21" s="167">
        <v>4979.9828667305164</v>
      </c>
      <c r="AH21" s="167">
        <v>5096.8163439011014</v>
      </c>
      <c r="AI21" s="167">
        <v>5735.3709015666718</v>
      </c>
      <c r="AJ21" s="167">
        <v>5187.1611721911067</v>
      </c>
      <c r="AK21" s="167">
        <v>5309.4888432226207</v>
      </c>
      <c r="AL21" s="167">
        <v>5556.9895737260949</v>
      </c>
      <c r="AM21" s="167">
        <v>6038.3604108601985</v>
      </c>
      <c r="AN21" s="167">
        <v>5581.4625967659204</v>
      </c>
      <c r="AO21" s="167">
        <v>5753.4389329330661</v>
      </c>
      <c r="AP21" s="167">
        <v>5660.7559493915942</v>
      </c>
      <c r="AQ21" s="167">
        <v>6340.3425209093029</v>
      </c>
      <c r="AR21" s="167">
        <v>5617.5151035663066</v>
      </c>
      <c r="AS21" s="167">
        <v>5756.1025895409784</v>
      </c>
      <c r="AT21" s="167">
        <v>5982.9408336063552</v>
      </c>
      <c r="AU21" s="167">
        <v>6604.4414732863315</v>
      </c>
      <c r="AV21" s="167">
        <v>5854.9688113350085</v>
      </c>
      <c r="AW21" s="167">
        <v>6107.0109531278713</v>
      </c>
      <c r="AX21" s="167">
        <v>6307.5669669199488</v>
      </c>
      <c r="AY21" s="167">
        <v>6852.4532686172479</v>
      </c>
      <c r="AZ21" s="167">
        <v>6206.6882991367083</v>
      </c>
      <c r="BA21" s="167">
        <v>6568.7656663153157</v>
      </c>
      <c r="BB21" s="167">
        <v>6546.4701506438414</v>
      </c>
      <c r="BC21" s="167">
        <v>7499.0758839042264</v>
      </c>
      <c r="BD21" s="167">
        <v>6505.8634851306188</v>
      </c>
      <c r="BE21" s="167">
        <v>6913.9902267806301</v>
      </c>
      <c r="BF21" s="167">
        <v>7092.1918911390449</v>
      </c>
      <c r="BG21" s="167">
        <v>7835.9543969497136</v>
      </c>
      <c r="BH21" s="167">
        <v>6810.3647307125666</v>
      </c>
      <c r="BI21" s="167">
        <v>7258.1416259424823</v>
      </c>
      <c r="BJ21" s="167">
        <v>7219.5654303770971</v>
      </c>
      <c r="BK21" s="167">
        <v>8092.9282129678086</v>
      </c>
      <c r="BL21" s="167">
        <v>7105.0060480566381</v>
      </c>
      <c r="BM21" s="167">
        <v>6743.1651817260208</v>
      </c>
      <c r="BN21" s="167">
        <v>7078.1642578881429</v>
      </c>
      <c r="BO21" s="167">
        <v>7975.6645123292092</v>
      </c>
      <c r="BP21" s="167">
        <v>7397.1539791899322</v>
      </c>
      <c r="BQ21" s="167">
        <v>7710.9364894243236</v>
      </c>
      <c r="BR21" s="167">
        <v>8110.6049162016707</v>
      </c>
      <c r="BS21" s="167">
        <v>9122.3046151840663</v>
      </c>
      <c r="BT21" s="167">
        <v>8553.4310425571421</v>
      </c>
      <c r="BU21" s="167">
        <v>8874.2931405505733</v>
      </c>
      <c r="BV21" s="167">
        <v>9113.6079237206814</v>
      </c>
      <c r="BW21" s="167">
        <v>9735.6678931715469</v>
      </c>
      <c r="BX21" s="167">
        <v>9117.3127072449388</v>
      </c>
      <c r="BY21" s="167">
        <v>9370.9756905427512</v>
      </c>
      <c r="BZ21" s="167">
        <v>9360.7306171642995</v>
      </c>
      <c r="CA21" s="167">
        <v>10402.684702705901</v>
      </c>
      <c r="CB21" s="167">
        <v>9221.919425881706</v>
      </c>
      <c r="CC21" s="167">
        <v>9502.9143767319201</v>
      </c>
      <c r="CD21" s="30"/>
    </row>
    <row r="22" spans="1:94">
      <c r="A22" s="35"/>
      <c r="B22" s="36" t="s">
        <v>7</v>
      </c>
      <c r="C22" s="37" t="s">
        <v>16</v>
      </c>
      <c r="D22" s="168">
        <v>2834.458666796957</v>
      </c>
      <c r="E22" s="168">
        <v>2885.7789695436213</v>
      </c>
      <c r="F22" s="168">
        <v>3061.5155626888982</v>
      </c>
      <c r="G22" s="168">
        <v>3064.2468009704207</v>
      </c>
      <c r="H22" s="168">
        <v>3209.9426255996445</v>
      </c>
      <c r="I22" s="168">
        <v>3021.1966927079202</v>
      </c>
      <c r="J22" s="168">
        <v>3053.9741061869017</v>
      </c>
      <c r="K22" s="168">
        <v>3194.886575505363</v>
      </c>
      <c r="L22" s="168">
        <v>3529.5999577455905</v>
      </c>
      <c r="M22" s="168">
        <v>3694.059918161242</v>
      </c>
      <c r="N22" s="168">
        <v>3590.8015666976949</v>
      </c>
      <c r="O22" s="168">
        <v>4079.5385573953768</v>
      </c>
      <c r="P22" s="168">
        <v>4375.1404701459005</v>
      </c>
      <c r="Q22" s="168">
        <v>4256.8257124481242</v>
      </c>
      <c r="R22" s="168">
        <v>4415.3240355808912</v>
      </c>
      <c r="S22" s="168">
        <v>4936.7097818249622</v>
      </c>
      <c r="T22" s="168">
        <v>4851.6934891792043</v>
      </c>
      <c r="U22" s="168">
        <v>4783.427529379821</v>
      </c>
      <c r="V22" s="168">
        <v>4860.9098682445692</v>
      </c>
      <c r="W22" s="168">
        <v>5055.9691131962645</v>
      </c>
      <c r="X22" s="168">
        <v>4999.4930352355468</v>
      </c>
      <c r="Y22" s="168">
        <v>5268.0457505995337</v>
      </c>
      <c r="Z22" s="168">
        <v>5424.1111762268592</v>
      </c>
      <c r="AA22" s="168">
        <v>5704.3500379378356</v>
      </c>
      <c r="AB22" s="168">
        <v>5825.2603523339458</v>
      </c>
      <c r="AC22" s="168">
        <v>5952.9597086680415</v>
      </c>
      <c r="AD22" s="168">
        <v>6024.318243347846</v>
      </c>
      <c r="AE22" s="168">
        <v>6554.4616956499203</v>
      </c>
      <c r="AF22" s="168">
        <v>6648.3672964231746</v>
      </c>
      <c r="AG22" s="168">
        <v>6863.7796948673349</v>
      </c>
      <c r="AH22" s="168">
        <v>6828.1498400179826</v>
      </c>
      <c r="AI22" s="168">
        <v>7192.7031686912987</v>
      </c>
      <c r="AJ22" s="168">
        <v>7364.2610664775548</v>
      </c>
      <c r="AK22" s="168">
        <v>7407.0439377087969</v>
      </c>
      <c r="AL22" s="168">
        <v>7132.2112336569953</v>
      </c>
      <c r="AM22" s="168">
        <v>7715.4837621564957</v>
      </c>
      <c r="AN22" s="168">
        <v>7921.5023117755527</v>
      </c>
      <c r="AO22" s="168">
        <v>7988.8138009755758</v>
      </c>
      <c r="AP22" s="168">
        <v>7837.994375190553</v>
      </c>
      <c r="AQ22" s="168">
        <v>8090.6895120580739</v>
      </c>
      <c r="AR22" s="168">
        <v>8679.1373031833828</v>
      </c>
      <c r="AS22" s="168">
        <v>8636.7343481176613</v>
      </c>
      <c r="AT22" s="168">
        <v>8745.9913746112252</v>
      </c>
      <c r="AU22" s="168">
        <v>8634.1369740874525</v>
      </c>
      <c r="AV22" s="168">
        <v>8579.8468948047957</v>
      </c>
      <c r="AW22" s="168">
        <v>8393.9397767161354</v>
      </c>
      <c r="AX22" s="168">
        <v>8490.5199317063925</v>
      </c>
      <c r="AY22" s="168">
        <v>8859.693396772429</v>
      </c>
      <c r="AZ22" s="168">
        <v>9123.4898498637704</v>
      </c>
      <c r="BA22" s="168">
        <v>9686.0550392404584</v>
      </c>
      <c r="BB22" s="168">
        <v>9799.5250222398936</v>
      </c>
      <c r="BC22" s="168">
        <v>10450.930088655508</v>
      </c>
      <c r="BD22" s="168">
        <v>10142.177605557925</v>
      </c>
      <c r="BE22" s="168">
        <v>10673.885258708893</v>
      </c>
      <c r="BF22" s="168">
        <v>10648.455121192803</v>
      </c>
      <c r="BG22" s="168">
        <v>11162.48201454007</v>
      </c>
      <c r="BH22" s="168">
        <v>11266.122884318651</v>
      </c>
      <c r="BI22" s="168">
        <v>11657.881037020292</v>
      </c>
      <c r="BJ22" s="168">
        <v>12016.414872196963</v>
      </c>
      <c r="BK22" s="168">
        <v>12043.581206463734</v>
      </c>
      <c r="BL22" s="168">
        <v>11822.114486305119</v>
      </c>
      <c r="BM22" s="168">
        <v>11789.030038347508</v>
      </c>
      <c r="BN22" s="168">
        <v>12424.250369810448</v>
      </c>
      <c r="BO22" s="168">
        <v>12772.605105536632</v>
      </c>
      <c r="BP22" s="168">
        <v>12794.371818122885</v>
      </c>
      <c r="BQ22" s="168">
        <v>12812.067549360247</v>
      </c>
      <c r="BR22" s="168">
        <v>13273.499678155949</v>
      </c>
      <c r="BS22" s="168">
        <v>13773.060954360566</v>
      </c>
      <c r="BT22" s="168">
        <v>12964.20943211164</v>
      </c>
      <c r="BU22" s="168">
        <v>14834.751423730761</v>
      </c>
      <c r="BV22" s="168">
        <v>14595.19663185207</v>
      </c>
      <c r="BW22" s="168">
        <v>14559.842512305151</v>
      </c>
      <c r="BX22" s="168">
        <v>15159.114245908593</v>
      </c>
      <c r="BY22" s="168">
        <v>15274.687419086462</v>
      </c>
      <c r="BZ22" s="168">
        <v>15250.781367314157</v>
      </c>
      <c r="CA22" s="168">
        <v>16600.773492553744</v>
      </c>
      <c r="CB22" s="168">
        <v>16856.551385600687</v>
      </c>
      <c r="CC22" s="168">
        <v>17386.735853739396</v>
      </c>
      <c r="CD22" s="30"/>
    </row>
    <row r="23" spans="1:94">
      <c r="A23" s="38"/>
      <c r="B23" s="33" t="s">
        <v>8</v>
      </c>
      <c r="C23" s="34" t="s">
        <v>17</v>
      </c>
      <c r="D23" s="167">
        <v>7922.1116284128793</v>
      </c>
      <c r="E23" s="167">
        <v>8052.7708202144695</v>
      </c>
      <c r="F23" s="167">
        <v>8186.9730787973458</v>
      </c>
      <c r="G23" s="167">
        <v>8394.1444725752754</v>
      </c>
      <c r="H23" s="167">
        <v>8682.7453771761029</v>
      </c>
      <c r="I23" s="167">
        <v>8880.8213084505969</v>
      </c>
      <c r="J23" s="167">
        <v>9065.7702771546428</v>
      </c>
      <c r="K23" s="167">
        <v>9291.663037218621</v>
      </c>
      <c r="L23" s="167">
        <v>9443.1410685350529</v>
      </c>
      <c r="M23" s="167">
        <v>9670.4237706264958</v>
      </c>
      <c r="N23" s="167">
        <v>9870.4746805417471</v>
      </c>
      <c r="O23" s="167">
        <v>10071.960480296673</v>
      </c>
      <c r="P23" s="167">
        <v>10194.913756014632</v>
      </c>
      <c r="Q23" s="167">
        <v>10448.645891388309</v>
      </c>
      <c r="R23" s="167">
        <v>10674.08320147532</v>
      </c>
      <c r="S23" s="167">
        <v>10918.357151121687</v>
      </c>
      <c r="T23" s="167">
        <v>11127.920940825261</v>
      </c>
      <c r="U23" s="167">
        <v>11341.541092210226</v>
      </c>
      <c r="V23" s="167">
        <v>11565.992459819036</v>
      </c>
      <c r="W23" s="167">
        <v>11822.545507145423</v>
      </c>
      <c r="X23" s="167">
        <v>12001.614355397902</v>
      </c>
      <c r="Y23" s="167">
        <v>12235.343897639528</v>
      </c>
      <c r="Z23" s="167">
        <v>12450.944198324021</v>
      </c>
      <c r="AA23" s="167">
        <v>12667.097548638532</v>
      </c>
      <c r="AB23" s="167">
        <v>12850.652296535987</v>
      </c>
      <c r="AC23" s="167">
        <v>13113.650295050489</v>
      </c>
      <c r="AD23" s="167">
        <v>13366.235389133275</v>
      </c>
      <c r="AE23" s="167">
        <v>13635.462019280221</v>
      </c>
      <c r="AF23" s="167">
        <v>13823.222734053703</v>
      </c>
      <c r="AG23" s="167">
        <v>14094.076815702465</v>
      </c>
      <c r="AH23" s="167">
        <v>14370.048474661084</v>
      </c>
      <c r="AI23" s="167">
        <v>14640.651975582699</v>
      </c>
      <c r="AJ23" s="167">
        <v>14795.578660545671</v>
      </c>
      <c r="AK23" s="167">
        <v>15094.098695089815</v>
      </c>
      <c r="AL23" s="167">
        <v>15372.207641850133</v>
      </c>
      <c r="AM23" s="167">
        <v>15660.115002514325</v>
      </c>
      <c r="AN23" s="167">
        <v>15870.158538592148</v>
      </c>
      <c r="AO23" s="167">
        <v>16152.676136468204</v>
      </c>
      <c r="AP23" s="167">
        <v>16427.253956159369</v>
      </c>
      <c r="AQ23" s="167">
        <v>16743.911368780231</v>
      </c>
      <c r="AR23" s="167">
        <v>16920.379463276098</v>
      </c>
      <c r="AS23" s="167">
        <v>17250.042089079077</v>
      </c>
      <c r="AT23" s="167">
        <v>17594.811860127556</v>
      </c>
      <c r="AU23" s="167">
        <v>18059.766587517221</v>
      </c>
      <c r="AV23" s="167">
        <v>18286.089711149929</v>
      </c>
      <c r="AW23" s="167">
        <v>18770.016295618218</v>
      </c>
      <c r="AX23" s="167">
        <v>19105.460241854777</v>
      </c>
      <c r="AY23" s="167">
        <v>19483.433751377019</v>
      </c>
      <c r="AZ23" s="167">
        <v>19663.355355416174</v>
      </c>
      <c r="BA23" s="167">
        <v>20069.355129397063</v>
      </c>
      <c r="BB23" s="167">
        <v>20402.573288140531</v>
      </c>
      <c r="BC23" s="167">
        <v>20840.716227046214</v>
      </c>
      <c r="BD23" s="167">
        <v>21025.996170166123</v>
      </c>
      <c r="BE23" s="167">
        <v>21500.130657391011</v>
      </c>
      <c r="BF23" s="167">
        <v>21943.443561304302</v>
      </c>
      <c r="BG23" s="167">
        <v>22355.429611138512</v>
      </c>
      <c r="BH23" s="167">
        <v>22609.935874119492</v>
      </c>
      <c r="BI23" s="167">
        <v>23038.518611502368</v>
      </c>
      <c r="BJ23" s="167">
        <v>23264.968247664921</v>
      </c>
      <c r="BK23" s="167">
        <v>23474.57726671319</v>
      </c>
      <c r="BL23" s="167">
        <v>23609.851004828655</v>
      </c>
      <c r="BM23" s="167">
        <v>23583.753190796851</v>
      </c>
      <c r="BN23" s="167">
        <v>23805.200735433085</v>
      </c>
      <c r="BO23" s="167">
        <v>24043.19506894135</v>
      </c>
      <c r="BP23" s="167">
        <v>24274.448779782862</v>
      </c>
      <c r="BQ23" s="167">
        <v>24601.981150009236</v>
      </c>
      <c r="BR23" s="167">
        <v>24831.14000750515</v>
      </c>
      <c r="BS23" s="167">
        <v>25192.430062702661</v>
      </c>
      <c r="BT23" s="167">
        <v>25499.764914644198</v>
      </c>
      <c r="BU23" s="167">
        <v>26019.614698538673</v>
      </c>
      <c r="BV23" s="167">
        <v>26426.228296251353</v>
      </c>
      <c r="BW23" s="167">
        <v>26793.392090565725</v>
      </c>
      <c r="BX23" s="167">
        <v>27293.561677447979</v>
      </c>
      <c r="BY23" s="167">
        <v>28152.14483998132</v>
      </c>
      <c r="BZ23" s="167">
        <v>28797.049898046502</v>
      </c>
      <c r="CA23" s="167">
        <v>29454.47264740424</v>
      </c>
      <c r="CB23" s="167">
        <v>30134.798134881006</v>
      </c>
      <c r="CC23" s="167">
        <v>31259.484645086861</v>
      </c>
      <c r="CD23" s="30"/>
    </row>
    <row r="24" spans="1:94" ht="24">
      <c r="A24" s="40"/>
      <c r="B24" s="36" t="s">
        <v>155</v>
      </c>
      <c r="C24" s="37" t="s">
        <v>18</v>
      </c>
      <c r="D24" s="168">
        <v>3841.3477788888326</v>
      </c>
      <c r="E24" s="168">
        <v>3983.5618404436859</v>
      </c>
      <c r="F24" s="168">
        <v>4131.1567389115289</v>
      </c>
      <c r="G24" s="168">
        <v>4727.9336417557097</v>
      </c>
      <c r="H24" s="168">
        <v>4380.473877452072</v>
      </c>
      <c r="I24" s="168">
        <v>4617.3074115100817</v>
      </c>
      <c r="J24" s="168">
        <v>4861.9234755838697</v>
      </c>
      <c r="K24" s="168">
        <v>5584.2952354537483</v>
      </c>
      <c r="L24" s="168">
        <v>5188.6881177554551</v>
      </c>
      <c r="M24" s="168">
        <v>5444.9382385277704</v>
      </c>
      <c r="N24" s="168">
        <v>5787.9021739465788</v>
      </c>
      <c r="O24" s="168">
        <v>6646.4714697699583</v>
      </c>
      <c r="P24" s="168">
        <v>6052.7616595419968</v>
      </c>
      <c r="Q24" s="168">
        <v>6243.5674346284122</v>
      </c>
      <c r="R24" s="168">
        <v>6597.1165793181617</v>
      </c>
      <c r="S24" s="168">
        <v>7517.5543265110855</v>
      </c>
      <c r="T24" s="168">
        <v>6823.06668458893</v>
      </c>
      <c r="U24" s="168">
        <v>7167.1296514600654</v>
      </c>
      <c r="V24" s="168">
        <v>7422.2845133237952</v>
      </c>
      <c r="W24" s="168">
        <v>8427.5191506268711</v>
      </c>
      <c r="X24" s="168">
        <v>7710.6491057794628</v>
      </c>
      <c r="Y24" s="168">
        <v>8050.7240471360756</v>
      </c>
      <c r="Z24" s="168">
        <v>8312.1465201101109</v>
      </c>
      <c r="AA24" s="168">
        <v>9493.480326973975</v>
      </c>
      <c r="AB24" s="168">
        <v>8699.738893885522</v>
      </c>
      <c r="AC24" s="168">
        <v>9086.3902078308347</v>
      </c>
      <c r="AD24" s="168">
        <v>9513.0831995012686</v>
      </c>
      <c r="AE24" s="168">
        <v>10975.787698782045</v>
      </c>
      <c r="AF24" s="168">
        <v>9948.0585512539401</v>
      </c>
      <c r="AG24" s="168">
        <v>10306.386134137101</v>
      </c>
      <c r="AH24" s="168">
        <v>10642.183314326514</v>
      </c>
      <c r="AI24" s="168">
        <v>12181.372000282039</v>
      </c>
      <c r="AJ24" s="168">
        <v>10838.454721658227</v>
      </c>
      <c r="AK24" s="168">
        <v>11351.737055460479</v>
      </c>
      <c r="AL24" s="168">
        <v>11948.003945852073</v>
      </c>
      <c r="AM24" s="168">
        <v>13883.804277028825</v>
      </c>
      <c r="AN24" s="168">
        <v>12657.3300542613</v>
      </c>
      <c r="AO24" s="168">
        <v>13246.215844597111</v>
      </c>
      <c r="AP24" s="168">
        <v>13734.540374305994</v>
      </c>
      <c r="AQ24" s="168">
        <v>15577.913726835153</v>
      </c>
      <c r="AR24" s="168">
        <v>13441.789127554381</v>
      </c>
      <c r="AS24" s="168">
        <v>13721.840168773824</v>
      </c>
      <c r="AT24" s="168">
        <v>14434.827240426584</v>
      </c>
      <c r="AU24" s="168">
        <v>15793.543463244716</v>
      </c>
      <c r="AV24" s="168">
        <v>13866.632710375048</v>
      </c>
      <c r="AW24" s="168">
        <v>14357.315465800722</v>
      </c>
      <c r="AX24" s="168">
        <v>14846.360092423667</v>
      </c>
      <c r="AY24" s="168">
        <v>16572.691731400097</v>
      </c>
      <c r="AZ24" s="168">
        <v>14620.658353185758</v>
      </c>
      <c r="BA24" s="168">
        <v>15201.729321063965</v>
      </c>
      <c r="BB24" s="168">
        <v>15652.425638764136</v>
      </c>
      <c r="BC24" s="168">
        <v>17423.186686985675</v>
      </c>
      <c r="BD24" s="168">
        <v>15586.407774387884</v>
      </c>
      <c r="BE24" s="168">
        <v>16395.757119421149</v>
      </c>
      <c r="BF24" s="168">
        <v>16884.666586064548</v>
      </c>
      <c r="BG24" s="168">
        <v>18730.168520125895</v>
      </c>
      <c r="BH24" s="168">
        <v>16717.742697329344</v>
      </c>
      <c r="BI24" s="168">
        <v>17703.765479176469</v>
      </c>
      <c r="BJ24" s="168">
        <v>18153.515654252755</v>
      </c>
      <c r="BK24" s="168">
        <v>19882.976169240912</v>
      </c>
      <c r="BL24" s="168">
        <v>17453.884229294348</v>
      </c>
      <c r="BM24" s="168">
        <v>15619.373029652805</v>
      </c>
      <c r="BN24" s="168">
        <v>16883.000178615024</v>
      </c>
      <c r="BO24" s="168">
        <v>19406.742562437394</v>
      </c>
      <c r="BP24" s="168">
        <v>17898.760704147622</v>
      </c>
      <c r="BQ24" s="168">
        <v>18548.957073996549</v>
      </c>
      <c r="BR24" s="168">
        <v>19949.417248335067</v>
      </c>
      <c r="BS24" s="168">
        <v>22723.864973520263</v>
      </c>
      <c r="BT24" s="168">
        <v>21017.776590047488</v>
      </c>
      <c r="BU24" s="168">
        <v>22428.728821443707</v>
      </c>
      <c r="BV24" s="168">
        <v>23786.338139347004</v>
      </c>
      <c r="BW24" s="168">
        <v>25975.15644916123</v>
      </c>
      <c r="BX24" s="168">
        <v>23746.977150890794</v>
      </c>
      <c r="BY24" s="168">
        <v>25177.195789972313</v>
      </c>
      <c r="BZ24" s="168">
        <v>25660.067124415335</v>
      </c>
      <c r="CA24" s="168">
        <v>28151.823921678293</v>
      </c>
      <c r="CB24" s="168">
        <v>25792.95271371038</v>
      </c>
      <c r="CC24" s="168">
        <v>27202.77800512487</v>
      </c>
      <c r="CD24" s="30"/>
    </row>
    <row r="25" spans="1:94" ht="24">
      <c r="A25" s="41"/>
      <c r="B25" s="33" t="s">
        <v>158</v>
      </c>
      <c r="C25" s="34" t="s">
        <v>19</v>
      </c>
      <c r="D25" s="167">
        <v>10482.672454539081</v>
      </c>
      <c r="E25" s="167">
        <v>10399.533674473412</v>
      </c>
      <c r="F25" s="167">
        <v>10697.42838585796</v>
      </c>
      <c r="G25" s="167">
        <v>11768.365485129654</v>
      </c>
      <c r="H25" s="167">
        <v>11370.972883506529</v>
      </c>
      <c r="I25" s="167">
        <v>11248.350678531842</v>
      </c>
      <c r="J25" s="167">
        <v>11771.163148325684</v>
      </c>
      <c r="K25" s="167">
        <v>13135.513289636028</v>
      </c>
      <c r="L25" s="167">
        <v>12507.653344395017</v>
      </c>
      <c r="M25" s="167">
        <v>12414.607353247675</v>
      </c>
      <c r="N25" s="167">
        <v>13095.800452552881</v>
      </c>
      <c r="O25" s="167">
        <v>14605.938849804532</v>
      </c>
      <c r="P25" s="167">
        <v>13842.811267347035</v>
      </c>
      <c r="Q25" s="167">
        <v>13759.357763714608</v>
      </c>
      <c r="R25" s="167">
        <v>14122.875426407771</v>
      </c>
      <c r="S25" s="167">
        <v>15763.95554253069</v>
      </c>
      <c r="T25" s="167">
        <v>15189.827395007273</v>
      </c>
      <c r="U25" s="167">
        <v>15283.39123857774</v>
      </c>
      <c r="V25" s="167">
        <v>15820.517063559728</v>
      </c>
      <c r="W25" s="167">
        <v>17527.264302855365</v>
      </c>
      <c r="X25" s="167">
        <v>16779.722607886717</v>
      </c>
      <c r="Y25" s="167">
        <v>16730.300874519402</v>
      </c>
      <c r="Z25" s="167">
        <v>17050.240440306381</v>
      </c>
      <c r="AA25" s="167">
        <v>19059.736077287624</v>
      </c>
      <c r="AB25" s="167">
        <v>18242.376361933966</v>
      </c>
      <c r="AC25" s="167">
        <v>18023.723875528958</v>
      </c>
      <c r="AD25" s="167">
        <v>18493.047726426077</v>
      </c>
      <c r="AE25" s="167">
        <v>20922.852036111111</v>
      </c>
      <c r="AF25" s="167">
        <v>20055.153573889336</v>
      </c>
      <c r="AG25" s="167">
        <v>20000.495063410228</v>
      </c>
      <c r="AH25" s="167">
        <v>20698.733916147536</v>
      </c>
      <c r="AI25" s="167">
        <v>23409.617446553078</v>
      </c>
      <c r="AJ25" s="167">
        <v>22003.575814184773</v>
      </c>
      <c r="AK25" s="167">
        <v>22389.492164092779</v>
      </c>
      <c r="AL25" s="167">
        <v>23100.584195947347</v>
      </c>
      <c r="AM25" s="167">
        <v>26121.347825775032</v>
      </c>
      <c r="AN25" s="167">
        <v>24452.298827452418</v>
      </c>
      <c r="AO25" s="167">
        <v>24300.420701810897</v>
      </c>
      <c r="AP25" s="167">
        <v>25233.721950287792</v>
      </c>
      <c r="AQ25" s="167">
        <v>28472.558520448983</v>
      </c>
      <c r="AR25" s="167">
        <v>26628.109195892415</v>
      </c>
      <c r="AS25" s="167">
        <v>26982.720204826408</v>
      </c>
      <c r="AT25" s="167">
        <v>28883.261222435809</v>
      </c>
      <c r="AU25" s="167">
        <v>29582.909376845495</v>
      </c>
      <c r="AV25" s="167">
        <v>28711.297829810137</v>
      </c>
      <c r="AW25" s="167">
        <v>30082.26182083656</v>
      </c>
      <c r="AX25" s="167">
        <v>30973.85339912671</v>
      </c>
      <c r="AY25" s="167">
        <v>33743.586950226694</v>
      </c>
      <c r="AZ25" s="167">
        <v>31490.86415320306</v>
      </c>
      <c r="BA25" s="167">
        <v>33015.212397024137</v>
      </c>
      <c r="BB25" s="167">
        <v>33720.569512887094</v>
      </c>
      <c r="BC25" s="167">
        <v>37008.353936885826</v>
      </c>
      <c r="BD25" s="167">
        <v>34100.301377990691</v>
      </c>
      <c r="BE25" s="167">
        <v>36122.472415167809</v>
      </c>
      <c r="BF25" s="167">
        <v>36820.525498469338</v>
      </c>
      <c r="BG25" s="167">
        <v>40173.700708371834</v>
      </c>
      <c r="BH25" s="167">
        <v>36779.20163809001</v>
      </c>
      <c r="BI25" s="167">
        <v>39396.001199952087</v>
      </c>
      <c r="BJ25" s="167">
        <v>40180.802414513033</v>
      </c>
      <c r="BK25" s="167">
        <v>43405.994747445002</v>
      </c>
      <c r="BL25" s="167">
        <v>38244.040581653142</v>
      </c>
      <c r="BM25" s="167">
        <v>39227.439727079618</v>
      </c>
      <c r="BN25" s="167">
        <v>40284.502201296273</v>
      </c>
      <c r="BO25" s="167">
        <v>45716.017489971113</v>
      </c>
      <c r="BP25" s="167">
        <v>40892.789455666403</v>
      </c>
      <c r="BQ25" s="167">
        <v>44328.837035791861</v>
      </c>
      <c r="BR25" s="167">
        <v>45611.46355841987</v>
      </c>
      <c r="BS25" s="167">
        <v>50281.909950121939</v>
      </c>
      <c r="BT25" s="167">
        <v>44513.396080145299</v>
      </c>
      <c r="BU25" s="167">
        <v>50746.684273229956</v>
      </c>
      <c r="BV25" s="167">
        <v>48965.031212899543</v>
      </c>
      <c r="BW25" s="167">
        <v>52885.88843372585</v>
      </c>
      <c r="BX25" s="167">
        <v>49241.816941508689</v>
      </c>
      <c r="BY25" s="167">
        <v>57709.991387553426</v>
      </c>
      <c r="BZ25" s="167">
        <v>57705.477954468101</v>
      </c>
      <c r="CA25" s="167">
        <v>61447.53878608036</v>
      </c>
      <c r="CB25" s="167">
        <v>56960.656865441299</v>
      </c>
      <c r="CC25" s="167">
        <v>65816.483034640376</v>
      </c>
      <c r="CD25" s="30"/>
    </row>
    <row r="26" spans="1:94" ht="48">
      <c r="A26" s="35"/>
      <c r="B26" s="36" t="s">
        <v>193</v>
      </c>
      <c r="C26" s="37" t="s">
        <v>20</v>
      </c>
      <c r="D26" s="168">
        <v>1892.4883784412289</v>
      </c>
      <c r="E26" s="168">
        <v>1943.8387706441258</v>
      </c>
      <c r="F26" s="168">
        <v>2051.3630900358321</v>
      </c>
      <c r="G26" s="168">
        <v>2181.3097608787712</v>
      </c>
      <c r="H26" s="168">
        <v>2075.4954193568215</v>
      </c>
      <c r="I26" s="168">
        <v>2158.8512621928439</v>
      </c>
      <c r="J26" s="168">
        <v>2259.2127571208139</v>
      </c>
      <c r="K26" s="168">
        <v>2360.4405613294757</v>
      </c>
      <c r="L26" s="168">
        <v>2322.9019700119152</v>
      </c>
      <c r="M26" s="168">
        <v>2402.4480959273519</v>
      </c>
      <c r="N26" s="168">
        <v>2515.4520309050349</v>
      </c>
      <c r="O26" s="168">
        <v>2715.1979031556375</v>
      </c>
      <c r="P26" s="168">
        <v>2595.5583739499752</v>
      </c>
      <c r="Q26" s="168">
        <v>2664.4032809004211</v>
      </c>
      <c r="R26" s="168">
        <v>2777.6199119381836</v>
      </c>
      <c r="S26" s="168">
        <v>2945.4184332113518</v>
      </c>
      <c r="T26" s="168">
        <v>2774.5480972997211</v>
      </c>
      <c r="U26" s="168">
        <v>2883.2026198757058</v>
      </c>
      <c r="V26" s="168">
        <v>2998.4311713391326</v>
      </c>
      <c r="W26" s="168">
        <v>3231.8181114853633</v>
      </c>
      <c r="X26" s="168">
        <v>3093.6378849637003</v>
      </c>
      <c r="Y26" s="168">
        <v>3139.5464423854341</v>
      </c>
      <c r="Z26" s="168">
        <v>3308.9172607996406</v>
      </c>
      <c r="AA26" s="168">
        <v>3544.8984118511726</v>
      </c>
      <c r="AB26" s="168">
        <v>3393.4836875279661</v>
      </c>
      <c r="AC26" s="168">
        <v>3525.0598121296562</v>
      </c>
      <c r="AD26" s="168">
        <v>3737.3268750902844</v>
      </c>
      <c r="AE26" s="168">
        <v>3854.1296252520269</v>
      </c>
      <c r="AF26" s="168">
        <v>3653.9993808978102</v>
      </c>
      <c r="AG26" s="168">
        <v>3720.8162261978064</v>
      </c>
      <c r="AH26" s="168">
        <v>4077.8296158065577</v>
      </c>
      <c r="AI26" s="168">
        <v>4133.3547770977457</v>
      </c>
      <c r="AJ26" s="168">
        <v>3918.9880948814061</v>
      </c>
      <c r="AK26" s="168">
        <v>4002.745938922129</v>
      </c>
      <c r="AL26" s="168">
        <v>4343.4979780044268</v>
      </c>
      <c r="AM26" s="168">
        <v>4634.7679881919858</v>
      </c>
      <c r="AN26" s="168">
        <v>4321.2232699465694</v>
      </c>
      <c r="AO26" s="168">
        <v>4297.6434944414177</v>
      </c>
      <c r="AP26" s="168">
        <v>4622.4122357617016</v>
      </c>
      <c r="AQ26" s="168">
        <v>4842.7209998502285</v>
      </c>
      <c r="AR26" s="168">
        <v>4515.1976018758596</v>
      </c>
      <c r="AS26" s="168">
        <v>4526.3355148346145</v>
      </c>
      <c r="AT26" s="168">
        <v>4820.1243068145359</v>
      </c>
      <c r="AU26" s="168">
        <v>5120.342576474899</v>
      </c>
      <c r="AV26" s="168">
        <v>4826.4105578209173</v>
      </c>
      <c r="AW26" s="168">
        <v>4905.7563747449967</v>
      </c>
      <c r="AX26" s="168">
        <v>5269.9848820513762</v>
      </c>
      <c r="AY26" s="168">
        <v>5548.8481853826179</v>
      </c>
      <c r="AZ26" s="168">
        <v>5220.591221653357</v>
      </c>
      <c r="BA26" s="168">
        <v>5311.969271403721</v>
      </c>
      <c r="BB26" s="168">
        <v>5655.0757448599861</v>
      </c>
      <c r="BC26" s="168">
        <v>6038.3637620828486</v>
      </c>
      <c r="BD26" s="168">
        <v>5345.6598368158138</v>
      </c>
      <c r="BE26" s="168">
        <v>5540.5436784604344</v>
      </c>
      <c r="BF26" s="168">
        <v>5858.3595166440382</v>
      </c>
      <c r="BG26" s="168">
        <v>6421.4369680796135</v>
      </c>
      <c r="BH26" s="168">
        <v>6090.1037691725305</v>
      </c>
      <c r="BI26" s="168">
        <v>6573.766231908894</v>
      </c>
      <c r="BJ26" s="168">
        <v>6883.9565282747362</v>
      </c>
      <c r="BK26" s="168">
        <v>7499.1734706437401</v>
      </c>
      <c r="BL26" s="168">
        <v>6616.8824264717387</v>
      </c>
      <c r="BM26" s="168">
        <v>4521.1997099030696</v>
      </c>
      <c r="BN26" s="168">
        <v>6342.3833944840744</v>
      </c>
      <c r="BO26" s="168">
        <v>7159.5344691410255</v>
      </c>
      <c r="BP26" s="168">
        <v>7220.332192199111</v>
      </c>
      <c r="BQ26" s="168">
        <v>7916.3974813967152</v>
      </c>
      <c r="BR26" s="168">
        <v>8493.6195410279743</v>
      </c>
      <c r="BS26" s="168">
        <v>9628.6507853759886</v>
      </c>
      <c r="BT26" s="168">
        <v>10177.911793623431</v>
      </c>
      <c r="BU26" s="168">
        <v>10938.77052357194</v>
      </c>
      <c r="BV26" s="168">
        <v>12023.848007401939</v>
      </c>
      <c r="BW26" s="168">
        <v>14260.469675402501</v>
      </c>
      <c r="BX26" s="168">
        <v>12956.64907041418</v>
      </c>
      <c r="BY26" s="168">
        <v>13490.257235994606</v>
      </c>
      <c r="BZ26" s="168">
        <v>13967.839832190148</v>
      </c>
      <c r="CA26" s="168">
        <v>15330.086015193792</v>
      </c>
      <c r="CB26" s="168">
        <v>15177.971370847266</v>
      </c>
      <c r="CC26" s="168">
        <v>16189.532182760415</v>
      </c>
      <c r="CD26" s="30"/>
    </row>
    <row r="27" spans="1:94" s="45" customFormat="1">
      <c r="A27" s="41" t="s">
        <v>134</v>
      </c>
      <c r="B27" s="42"/>
      <c r="C27" s="43" t="s">
        <v>135</v>
      </c>
      <c r="D27" s="169">
        <v>71847.625718060954</v>
      </c>
      <c r="E27" s="169">
        <v>74807.076552235856</v>
      </c>
      <c r="F27" s="169">
        <v>78158.237865132047</v>
      </c>
      <c r="G27" s="169">
        <v>82884.059864570634</v>
      </c>
      <c r="H27" s="169">
        <v>79079.545961315904</v>
      </c>
      <c r="I27" s="169">
        <v>83025.380405307675</v>
      </c>
      <c r="J27" s="169">
        <v>89376.554320541632</v>
      </c>
      <c r="K27" s="169">
        <v>94293.5193128338</v>
      </c>
      <c r="L27" s="169">
        <v>90339.12783228475</v>
      </c>
      <c r="M27" s="169">
        <v>92539.211756172168</v>
      </c>
      <c r="N27" s="169">
        <v>99026.13099870758</v>
      </c>
      <c r="O27" s="169">
        <v>105758.5294128346</v>
      </c>
      <c r="P27" s="169">
        <v>101069.1403416328</v>
      </c>
      <c r="Q27" s="169">
        <v>104427.64437354873</v>
      </c>
      <c r="R27" s="169">
        <v>112371.05253882987</v>
      </c>
      <c r="S27" s="169">
        <v>114986.16274598747</v>
      </c>
      <c r="T27" s="169">
        <v>107158.64016740459</v>
      </c>
      <c r="U27" s="169">
        <v>111881.91229660923</v>
      </c>
      <c r="V27" s="169">
        <v>116914.16287790168</v>
      </c>
      <c r="W27" s="169">
        <v>122568.28465808323</v>
      </c>
      <c r="X27" s="169">
        <v>116231.75344077256</v>
      </c>
      <c r="Y27" s="169">
        <v>121083.27046985702</v>
      </c>
      <c r="Z27" s="169">
        <v>124661.96048999968</v>
      </c>
      <c r="AA27" s="169">
        <v>133636.01559936919</v>
      </c>
      <c r="AB27" s="169">
        <v>130155.42916996455</v>
      </c>
      <c r="AC27" s="169">
        <v>136951.65745784008</v>
      </c>
      <c r="AD27" s="169">
        <v>142762.2547636021</v>
      </c>
      <c r="AE27" s="169">
        <v>152413.6586085918</v>
      </c>
      <c r="AF27" s="169">
        <v>145106.40512418325</v>
      </c>
      <c r="AG27" s="169">
        <v>149243.83250150454</v>
      </c>
      <c r="AH27" s="169">
        <v>151069.44068480752</v>
      </c>
      <c r="AI27" s="169">
        <v>160938.32168950312</v>
      </c>
      <c r="AJ27" s="169">
        <v>152226.83961607845</v>
      </c>
      <c r="AK27" s="169">
        <v>161155.59172098403</v>
      </c>
      <c r="AL27" s="169">
        <v>166223.09735316734</v>
      </c>
      <c r="AM27" s="169">
        <v>173728.47130976871</v>
      </c>
      <c r="AN27" s="169">
        <v>165895.21523271664</v>
      </c>
      <c r="AO27" s="169">
        <v>169434.40615429767</v>
      </c>
      <c r="AP27" s="169">
        <v>175876.42898531776</v>
      </c>
      <c r="AQ27" s="169">
        <v>183545.94962766671</v>
      </c>
      <c r="AR27" s="169">
        <v>171420.82926841156</v>
      </c>
      <c r="AS27" s="169">
        <v>176576.18881654023</v>
      </c>
      <c r="AT27" s="169">
        <v>187173.93189030926</v>
      </c>
      <c r="AU27" s="169">
        <v>195372.05002473795</v>
      </c>
      <c r="AV27" s="169">
        <v>185355.83265044482</v>
      </c>
      <c r="AW27" s="169">
        <v>191394.98804890682</v>
      </c>
      <c r="AX27" s="169">
        <v>200043.59338274712</v>
      </c>
      <c r="AY27" s="169">
        <v>210924.58591790029</v>
      </c>
      <c r="AZ27" s="169">
        <v>197894.22283953102</v>
      </c>
      <c r="BA27" s="169">
        <v>202799.20966853967</v>
      </c>
      <c r="BB27" s="169">
        <v>211715.11508016151</v>
      </c>
      <c r="BC27" s="169">
        <v>223497.45241176646</v>
      </c>
      <c r="BD27" s="169">
        <v>210827.85498412742</v>
      </c>
      <c r="BE27" s="169">
        <v>218438.96576701244</v>
      </c>
      <c r="BF27" s="169">
        <v>228363.15632709116</v>
      </c>
      <c r="BG27" s="169">
        <v>239026.02292176583</v>
      </c>
      <c r="BH27" s="169">
        <v>224990.80626924854</v>
      </c>
      <c r="BI27" s="169">
        <v>234468.39901220214</v>
      </c>
      <c r="BJ27" s="169">
        <v>244261.7120869018</v>
      </c>
      <c r="BK27" s="169">
        <v>256071.08263164546</v>
      </c>
      <c r="BL27" s="169">
        <v>233643.99163001057</v>
      </c>
      <c r="BM27" s="169">
        <v>195578.1931703859</v>
      </c>
      <c r="BN27" s="169">
        <v>227036.61263800046</v>
      </c>
      <c r="BO27" s="169">
        <v>253044.20256160104</v>
      </c>
      <c r="BP27" s="169">
        <v>245839.98531568833</v>
      </c>
      <c r="BQ27" s="169">
        <v>248515.1041320365</v>
      </c>
      <c r="BR27" s="169">
        <v>277152.63864885271</v>
      </c>
      <c r="BS27" s="169">
        <v>308066.27190341969</v>
      </c>
      <c r="BT27" s="169">
        <v>301504.98846171034</v>
      </c>
      <c r="BU27" s="169">
        <v>320795.3232959226</v>
      </c>
      <c r="BV27" s="169">
        <v>342501.46492089034</v>
      </c>
      <c r="BW27" s="169">
        <v>356462.22332147387</v>
      </c>
      <c r="BX27" s="169">
        <v>342935.01059316151</v>
      </c>
      <c r="BY27" s="169">
        <v>343962.07956921792</v>
      </c>
      <c r="BZ27" s="169">
        <v>355971.2007049332</v>
      </c>
      <c r="CA27" s="169">
        <v>374948.290223777</v>
      </c>
      <c r="CB27" s="169">
        <v>357497.6538052173</v>
      </c>
      <c r="CC27" s="169">
        <v>373004.37418027152</v>
      </c>
      <c r="CD27" s="233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</row>
    <row r="28" spans="1:94">
      <c r="A28" s="35" t="s">
        <v>21</v>
      </c>
      <c r="B28" s="46"/>
      <c r="C28" s="37" t="s">
        <v>22</v>
      </c>
      <c r="D28" s="168">
        <v>7720.9230440609672</v>
      </c>
      <c r="E28" s="168">
        <v>6605.2468956414696</v>
      </c>
      <c r="F28" s="168">
        <v>8388.0357930712198</v>
      </c>
      <c r="G28" s="168">
        <v>7546.7942672265435</v>
      </c>
      <c r="H28" s="168">
        <v>8898.7790610380125</v>
      </c>
      <c r="I28" s="168">
        <v>7375.8555812833174</v>
      </c>
      <c r="J28" s="168">
        <v>10021.252974445693</v>
      </c>
      <c r="K28" s="168">
        <v>9533.1123832332742</v>
      </c>
      <c r="L28" s="168">
        <v>10938.535703980355</v>
      </c>
      <c r="M28" s="168">
        <v>8696.3646466824939</v>
      </c>
      <c r="N28" s="168">
        <v>11284.323892382929</v>
      </c>
      <c r="O28" s="168">
        <v>9923.7757569546375</v>
      </c>
      <c r="P28" s="168">
        <v>11761.72607870158</v>
      </c>
      <c r="Q28" s="168">
        <v>9229.8208562590735</v>
      </c>
      <c r="R28" s="168">
        <v>11942.277597530318</v>
      </c>
      <c r="S28" s="168">
        <v>10766.175467509483</v>
      </c>
      <c r="T28" s="168">
        <v>11735.720548033196</v>
      </c>
      <c r="U28" s="168">
        <v>8912.8663376222594</v>
      </c>
      <c r="V28" s="168">
        <v>12092.229440629109</v>
      </c>
      <c r="W28" s="168">
        <v>10310.183673715708</v>
      </c>
      <c r="X28" s="168">
        <v>12774.5653707539</v>
      </c>
      <c r="Y28" s="168">
        <v>10217.776298976565</v>
      </c>
      <c r="Z28" s="168">
        <v>13685.648205857216</v>
      </c>
      <c r="AA28" s="168">
        <v>11769.010124412664</v>
      </c>
      <c r="AB28" s="168">
        <v>14959.96484895524</v>
      </c>
      <c r="AC28" s="168">
        <v>12299.755137369348</v>
      </c>
      <c r="AD28" s="168">
        <v>15488.278468469143</v>
      </c>
      <c r="AE28" s="168">
        <v>13992.001545206875</v>
      </c>
      <c r="AF28" s="168">
        <v>16424.775627489395</v>
      </c>
      <c r="AG28" s="168">
        <v>13246.665302516039</v>
      </c>
      <c r="AH28" s="168">
        <v>16474.717219251863</v>
      </c>
      <c r="AI28" s="168">
        <v>14002.841850743111</v>
      </c>
      <c r="AJ28" s="168">
        <v>16247.826544307296</v>
      </c>
      <c r="AK28" s="168">
        <v>13108.219813468611</v>
      </c>
      <c r="AL28" s="168">
        <v>17196.332198322809</v>
      </c>
      <c r="AM28" s="168">
        <v>14206.621443901888</v>
      </c>
      <c r="AN28" s="168">
        <v>18818.202872323331</v>
      </c>
      <c r="AO28" s="168">
        <v>14334.29279328882</v>
      </c>
      <c r="AP28" s="168">
        <v>18825.805637969141</v>
      </c>
      <c r="AQ28" s="168">
        <v>16172.698696419346</v>
      </c>
      <c r="AR28" s="168">
        <v>20865.335778948007</v>
      </c>
      <c r="AS28" s="168">
        <v>15088.185380508774</v>
      </c>
      <c r="AT28" s="168">
        <v>21072.813804553243</v>
      </c>
      <c r="AU28" s="168">
        <v>17122.665035990482</v>
      </c>
      <c r="AV28" s="168">
        <v>21622.446435892642</v>
      </c>
      <c r="AW28" s="168">
        <v>16429.229050700673</v>
      </c>
      <c r="AX28" s="168">
        <v>20541.030395368343</v>
      </c>
      <c r="AY28" s="168">
        <v>17470.294118038819</v>
      </c>
      <c r="AZ28" s="168">
        <v>23353.253266106432</v>
      </c>
      <c r="BA28" s="168">
        <v>18018.11104586787</v>
      </c>
      <c r="BB28" s="168">
        <v>24066.824135891096</v>
      </c>
      <c r="BC28" s="168">
        <v>19126.811552135114</v>
      </c>
      <c r="BD28" s="168">
        <v>25423.477948789739</v>
      </c>
      <c r="BE28" s="168">
        <v>19015.010492154728</v>
      </c>
      <c r="BF28" s="168">
        <v>25704.005192510813</v>
      </c>
      <c r="BG28" s="168">
        <v>20992.506366544723</v>
      </c>
      <c r="BH28" s="168">
        <v>26893.713131641605</v>
      </c>
      <c r="BI28" s="168">
        <v>21141.290531346374</v>
      </c>
      <c r="BJ28" s="168">
        <v>27883.178754895751</v>
      </c>
      <c r="BK28" s="168">
        <v>24357.817582116259</v>
      </c>
      <c r="BL28" s="168">
        <v>28688.665673867443</v>
      </c>
      <c r="BM28" s="168">
        <v>15786.480796095286</v>
      </c>
      <c r="BN28" s="168">
        <v>22159.330044166036</v>
      </c>
      <c r="BO28" s="168">
        <v>22533.523485871236</v>
      </c>
      <c r="BP28" s="168">
        <v>28502.437513750647</v>
      </c>
      <c r="BQ28" s="168">
        <v>22622.620425357432</v>
      </c>
      <c r="BR28" s="168">
        <v>32080.379635393896</v>
      </c>
      <c r="BS28" s="168">
        <v>29854.562425498028</v>
      </c>
      <c r="BT28" s="168">
        <v>37213.840866055005</v>
      </c>
      <c r="BU28" s="168">
        <v>31393.269720636228</v>
      </c>
      <c r="BV28" s="168">
        <v>43214.210415988287</v>
      </c>
      <c r="BW28" s="168">
        <v>36705.67899732048</v>
      </c>
      <c r="BX28" s="168">
        <v>43134.315577758018</v>
      </c>
      <c r="BY28" s="168">
        <v>34136.185438083929</v>
      </c>
      <c r="BZ28" s="168">
        <v>42487.897138562301</v>
      </c>
      <c r="CA28" s="168">
        <v>34883.359652728192</v>
      </c>
      <c r="CB28" s="168">
        <v>43649.719803683605</v>
      </c>
      <c r="CC28" s="168">
        <v>33468.110725871316</v>
      </c>
      <c r="CD28" s="233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</row>
    <row r="29" spans="1:94">
      <c r="A29" s="47" t="s">
        <v>134</v>
      </c>
      <c r="B29" s="48"/>
      <c r="C29" s="49" t="s">
        <v>136</v>
      </c>
      <c r="D29" s="170">
        <v>79568.548762121922</v>
      </c>
      <c r="E29" s="170">
        <v>81412.323447877323</v>
      </c>
      <c r="F29" s="170">
        <v>86546.273658203267</v>
      </c>
      <c r="G29" s="170">
        <v>90430.854131797183</v>
      </c>
      <c r="H29" s="170">
        <v>87978.325022353922</v>
      </c>
      <c r="I29" s="170">
        <v>90401.235986590997</v>
      </c>
      <c r="J29" s="170">
        <v>99397.807294987331</v>
      </c>
      <c r="K29" s="170">
        <v>103826.63169606708</v>
      </c>
      <c r="L29" s="170">
        <v>101277.6635362651</v>
      </c>
      <c r="M29" s="170">
        <v>101235.57640285467</v>
      </c>
      <c r="N29" s="170">
        <v>110310.45489109051</v>
      </c>
      <c r="O29" s="170">
        <v>115682.30516978924</v>
      </c>
      <c r="P29" s="170">
        <v>112830.86642033438</v>
      </c>
      <c r="Q29" s="170">
        <v>113657.4652298078</v>
      </c>
      <c r="R29" s="170">
        <v>124313.33013636019</v>
      </c>
      <c r="S29" s="170">
        <v>125752.33821349696</v>
      </c>
      <c r="T29" s="170">
        <v>118894.36071543778</v>
      </c>
      <c r="U29" s="170">
        <v>120794.77863423148</v>
      </c>
      <c r="V29" s="170">
        <v>129006.39231853078</v>
      </c>
      <c r="W29" s="170">
        <v>132878.46833179894</v>
      </c>
      <c r="X29" s="170">
        <v>129006.31881152646</v>
      </c>
      <c r="Y29" s="170">
        <v>131301.04676883359</v>
      </c>
      <c r="Z29" s="170">
        <v>138347.60869585691</v>
      </c>
      <c r="AA29" s="170">
        <v>145405.02572378184</v>
      </c>
      <c r="AB29" s="170">
        <v>145115.39401891979</v>
      </c>
      <c r="AC29" s="170">
        <v>149251.41259520943</v>
      </c>
      <c r="AD29" s="170">
        <v>158250.53323207126</v>
      </c>
      <c r="AE29" s="170">
        <v>166405.66015379867</v>
      </c>
      <c r="AF29" s="170">
        <v>161531.18075167265</v>
      </c>
      <c r="AG29" s="170">
        <v>162490.49780402059</v>
      </c>
      <c r="AH29" s="170">
        <v>167544.15790405939</v>
      </c>
      <c r="AI29" s="170">
        <v>174941.16354024623</v>
      </c>
      <c r="AJ29" s="170">
        <v>168474.66616038574</v>
      </c>
      <c r="AK29" s="170">
        <v>174263.81153445263</v>
      </c>
      <c r="AL29" s="170">
        <v>183419.42955149015</v>
      </c>
      <c r="AM29" s="170">
        <v>187935.09275367059</v>
      </c>
      <c r="AN29" s="170">
        <v>184713.41810503998</v>
      </c>
      <c r="AO29" s="170">
        <v>183768.6989475865</v>
      </c>
      <c r="AP29" s="170">
        <v>194702.2346232869</v>
      </c>
      <c r="AQ29" s="170">
        <v>199718.64832408604</v>
      </c>
      <c r="AR29" s="170">
        <v>192286.16504735957</v>
      </c>
      <c r="AS29" s="170">
        <v>191664.37419704901</v>
      </c>
      <c r="AT29" s="170">
        <v>208246.7456948625</v>
      </c>
      <c r="AU29" s="170">
        <v>212494.71506072843</v>
      </c>
      <c r="AV29" s="170">
        <v>206978.27908633745</v>
      </c>
      <c r="AW29" s="170">
        <v>207824.21709960749</v>
      </c>
      <c r="AX29" s="170">
        <v>220584.62377811546</v>
      </c>
      <c r="AY29" s="170">
        <v>228394.8800359391</v>
      </c>
      <c r="AZ29" s="170">
        <v>221247.47610563744</v>
      </c>
      <c r="BA29" s="170">
        <v>220817.32071440754</v>
      </c>
      <c r="BB29" s="170">
        <v>235781.93921605262</v>
      </c>
      <c r="BC29" s="170">
        <v>242624.26396390155</v>
      </c>
      <c r="BD29" s="170">
        <v>236251.33293291717</v>
      </c>
      <c r="BE29" s="170">
        <v>237453.97625916716</v>
      </c>
      <c r="BF29" s="170">
        <v>254067.16151960197</v>
      </c>
      <c r="BG29" s="170">
        <v>260018.52928831056</v>
      </c>
      <c r="BH29" s="170">
        <v>251884.51940089016</v>
      </c>
      <c r="BI29" s="170">
        <v>255609.68954354851</v>
      </c>
      <c r="BJ29" s="170">
        <v>272144.89084179758</v>
      </c>
      <c r="BK29" s="170">
        <v>280428.90021376172</v>
      </c>
      <c r="BL29" s="170">
        <v>262332.65730387799</v>
      </c>
      <c r="BM29" s="170">
        <v>211364.67396648118</v>
      </c>
      <c r="BN29" s="170">
        <v>249195.9426821665</v>
      </c>
      <c r="BO29" s="170">
        <v>275577.72604747227</v>
      </c>
      <c r="BP29" s="170">
        <v>274342.42282943899</v>
      </c>
      <c r="BQ29" s="170">
        <v>271137.72455739393</v>
      </c>
      <c r="BR29" s="170">
        <v>309233.01828424662</v>
      </c>
      <c r="BS29" s="170">
        <v>337920.83432891773</v>
      </c>
      <c r="BT29" s="170">
        <v>338718.82932776533</v>
      </c>
      <c r="BU29" s="170">
        <v>352188.59301655885</v>
      </c>
      <c r="BV29" s="170">
        <v>385715.67533687863</v>
      </c>
      <c r="BW29" s="170">
        <v>393167.90231879434</v>
      </c>
      <c r="BX29" s="170">
        <v>386069.32617091952</v>
      </c>
      <c r="BY29" s="170">
        <v>378098.26500730187</v>
      </c>
      <c r="BZ29" s="170">
        <v>398459.09784349549</v>
      </c>
      <c r="CA29" s="170">
        <v>409831.64987650519</v>
      </c>
      <c r="CB29" s="170">
        <v>401147.37360890093</v>
      </c>
      <c r="CC29" s="170">
        <v>406472.48490614281</v>
      </c>
      <c r="CD29" s="233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</row>
    <row r="30" spans="1:94">
      <c r="A30" s="30"/>
      <c r="D30" s="2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</row>
    <row r="31" spans="1:94" s="36" customFormat="1" ht="12" customHeight="1">
      <c r="A31" s="96" t="s">
        <v>215</v>
      </c>
      <c r="B31" s="51"/>
      <c r="C31" s="51"/>
      <c r="D31" s="51"/>
      <c r="E31" s="51"/>
      <c r="F31" s="51"/>
      <c r="G31" s="198"/>
    </row>
    <row r="32" spans="1:94" s="36" customFormat="1" ht="12" customHeight="1">
      <c r="A32" s="53" t="s">
        <v>205</v>
      </c>
      <c r="B32" s="55"/>
      <c r="C32" s="55"/>
      <c r="D32" s="55"/>
      <c r="E32" s="55"/>
      <c r="F32" s="55"/>
      <c r="G32" s="199"/>
    </row>
    <row r="33" spans="1:82" s="36" customFormat="1" ht="12" customHeight="1">
      <c r="A33" s="53" t="s">
        <v>206</v>
      </c>
      <c r="B33" s="55"/>
      <c r="C33" s="55"/>
      <c r="D33" s="55"/>
      <c r="E33" s="55"/>
      <c r="F33" s="55"/>
      <c r="G33" s="199"/>
    </row>
    <row r="34" spans="1:82" s="36" customFormat="1" ht="12" customHeight="1">
      <c r="A34" s="57" t="s">
        <v>216</v>
      </c>
      <c r="B34" s="58"/>
      <c r="C34" s="58"/>
      <c r="D34" s="58"/>
      <c r="E34" s="58"/>
      <c r="F34" s="58"/>
      <c r="G34" s="200"/>
    </row>
    <row r="35" spans="1:82" s="19" customFormat="1"/>
    <row r="36" spans="1:82" s="19" customFormat="1">
      <c r="Q36" s="36"/>
    </row>
    <row r="37" spans="1:82">
      <c r="Q37" s="36"/>
    </row>
    <row r="39" spans="1:82" s="19" customFormat="1" ht="14.25" customHeight="1">
      <c r="A39" s="224" t="s">
        <v>207</v>
      </c>
      <c r="B39" s="224"/>
      <c r="C39" s="224"/>
      <c r="D39" s="224"/>
      <c r="E39" s="224"/>
      <c r="F39" s="224"/>
      <c r="G39" s="224"/>
    </row>
    <row r="40" spans="1:82" s="19" customFormat="1" ht="14.25" customHeight="1">
      <c r="A40" s="224"/>
      <c r="B40" s="224"/>
      <c r="C40" s="224"/>
      <c r="D40" s="224"/>
      <c r="E40" s="224"/>
      <c r="F40" s="224"/>
      <c r="G40" s="224"/>
    </row>
    <row r="41" spans="1:82" s="19" customFormat="1" ht="14.1" customHeight="1">
      <c r="A41" s="20" t="s">
        <v>195</v>
      </c>
      <c r="B41" s="21"/>
      <c r="C41" s="21"/>
      <c r="D41" s="21"/>
      <c r="E41" s="21"/>
      <c r="F41" s="21"/>
      <c r="G41" s="22"/>
    </row>
    <row r="42" spans="1:82" s="19" customFormat="1" ht="14.1" customHeight="1">
      <c r="A42" s="20" t="s">
        <v>133</v>
      </c>
      <c r="B42" s="21"/>
      <c r="C42" s="21"/>
      <c r="D42" s="21"/>
      <c r="E42" s="21"/>
      <c r="F42" s="21"/>
      <c r="G42" s="22"/>
    </row>
    <row r="43" spans="1:82" s="19" customFormat="1" ht="15" customHeight="1">
      <c r="A43" s="23" t="s">
        <v>218</v>
      </c>
      <c r="B43" s="24"/>
      <c r="C43" s="24"/>
      <c r="D43" s="24"/>
      <c r="E43" s="24"/>
      <c r="F43" s="24"/>
      <c r="G43" s="25"/>
    </row>
    <row r="45" spans="1:82" s="27" customFormat="1" ht="36.950000000000003" customHeight="1">
      <c r="A45" s="225" t="s">
        <v>0</v>
      </c>
      <c r="B45" s="223" t="s">
        <v>132</v>
      </c>
      <c r="C45" s="223" t="s">
        <v>1</v>
      </c>
      <c r="D45" s="223"/>
      <c r="E45" s="223"/>
      <c r="F45" s="223"/>
      <c r="G45" s="223"/>
      <c r="H45" s="223">
        <v>2006</v>
      </c>
      <c r="I45" s="223"/>
      <c r="J45" s="223"/>
      <c r="K45" s="223"/>
      <c r="L45" s="223">
        <v>2007</v>
      </c>
      <c r="M45" s="223"/>
      <c r="N45" s="223"/>
      <c r="O45" s="223"/>
      <c r="P45" s="223">
        <v>2008</v>
      </c>
      <c r="Q45" s="223"/>
      <c r="R45" s="223"/>
      <c r="S45" s="223"/>
      <c r="T45" s="223">
        <v>2009</v>
      </c>
      <c r="U45" s="223"/>
      <c r="V45" s="223"/>
      <c r="W45" s="223"/>
      <c r="X45" s="223">
        <v>2010</v>
      </c>
      <c r="Y45" s="223"/>
      <c r="Z45" s="223"/>
      <c r="AA45" s="223"/>
      <c r="AB45" s="223">
        <v>2011</v>
      </c>
      <c r="AC45" s="223"/>
      <c r="AD45" s="223"/>
      <c r="AE45" s="223"/>
      <c r="AF45" s="223">
        <v>2012</v>
      </c>
      <c r="AG45" s="223"/>
      <c r="AH45" s="223"/>
      <c r="AI45" s="223"/>
      <c r="AJ45" s="223">
        <v>2013</v>
      </c>
      <c r="AK45" s="223"/>
      <c r="AL45" s="223"/>
      <c r="AM45" s="223"/>
      <c r="AN45" s="223">
        <v>2014</v>
      </c>
      <c r="AO45" s="223"/>
      <c r="AP45" s="223"/>
      <c r="AQ45" s="223"/>
      <c r="AR45" s="223">
        <v>2015</v>
      </c>
      <c r="AS45" s="223"/>
      <c r="AT45" s="223"/>
      <c r="AU45" s="223"/>
      <c r="AV45" s="223">
        <v>2016</v>
      </c>
      <c r="AW45" s="223"/>
      <c r="AX45" s="223"/>
      <c r="AY45" s="223"/>
      <c r="AZ45" s="223">
        <v>2017</v>
      </c>
      <c r="BA45" s="223"/>
      <c r="BB45" s="223"/>
      <c r="BC45" s="223"/>
      <c r="BD45" s="223">
        <v>2018</v>
      </c>
      <c r="BE45" s="223"/>
      <c r="BF45" s="223"/>
      <c r="BG45" s="223"/>
      <c r="BH45" s="223">
        <v>2019</v>
      </c>
      <c r="BI45" s="223"/>
      <c r="BJ45" s="223"/>
      <c r="BK45" s="223"/>
      <c r="BL45" s="223">
        <v>2020</v>
      </c>
      <c r="BM45" s="223"/>
      <c r="BN45" s="223"/>
      <c r="BO45" s="223"/>
      <c r="BP45" s="223" t="s">
        <v>219</v>
      </c>
      <c r="BQ45" s="223"/>
      <c r="BR45" s="223"/>
      <c r="BS45" s="223"/>
      <c r="BT45" s="223" t="s">
        <v>213</v>
      </c>
      <c r="BU45" s="223"/>
      <c r="BV45" s="223"/>
      <c r="BW45" s="223"/>
      <c r="BX45" s="223" t="s">
        <v>209</v>
      </c>
      <c r="BY45" s="223"/>
      <c r="BZ45" s="223"/>
      <c r="CA45" s="223"/>
      <c r="CB45" s="223" t="s">
        <v>214</v>
      </c>
      <c r="CC45" s="223"/>
      <c r="CD45" s="232"/>
    </row>
    <row r="46" spans="1:82" s="27" customFormat="1" ht="12" customHeight="1">
      <c r="A46" s="226"/>
      <c r="B46" s="227"/>
      <c r="C46" s="227"/>
      <c r="D46" s="29"/>
      <c r="E46" s="29"/>
      <c r="F46" s="29"/>
      <c r="G46" s="29"/>
      <c r="H46" s="29" t="s">
        <v>114</v>
      </c>
      <c r="I46" s="29" t="s">
        <v>186</v>
      </c>
      <c r="J46" s="29" t="s">
        <v>187</v>
      </c>
      <c r="K46" s="29" t="s">
        <v>188</v>
      </c>
      <c r="L46" s="29" t="s">
        <v>114</v>
      </c>
      <c r="M46" s="29" t="s">
        <v>186</v>
      </c>
      <c r="N46" s="29" t="s">
        <v>187</v>
      </c>
      <c r="O46" s="29" t="s">
        <v>188</v>
      </c>
      <c r="P46" s="29" t="s">
        <v>114</v>
      </c>
      <c r="Q46" s="29" t="s">
        <v>186</v>
      </c>
      <c r="R46" s="29" t="s">
        <v>187</v>
      </c>
      <c r="S46" s="29" t="s">
        <v>188</v>
      </c>
      <c r="T46" s="29" t="s">
        <v>114</v>
      </c>
      <c r="U46" s="29" t="s">
        <v>186</v>
      </c>
      <c r="V46" s="29" t="s">
        <v>187</v>
      </c>
      <c r="W46" s="29" t="s">
        <v>188</v>
      </c>
      <c r="X46" s="29" t="s">
        <v>114</v>
      </c>
      <c r="Y46" s="29" t="s">
        <v>186</v>
      </c>
      <c r="Z46" s="29" t="s">
        <v>187</v>
      </c>
      <c r="AA46" s="29" t="s">
        <v>188</v>
      </c>
      <c r="AB46" s="29" t="s">
        <v>114</v>
      </c>
      <c r="AC46" s="29" t="s">
        <v>186</v>
      </c>
      <c r="AD46" s="29" t="s">
        <v>187</v>
      </c>
      <c r="AE46" s="29" t="s">
        <v>188</v>
      </c>
      <c r="AF46" s="29" t="s">
        <v>114</v>
      </c>
      <c r="AG46" s="29" t="s">
        <v>186</v>
      </c>
      <c r="AH46" s="29" t="s">
        <v>187</v>
      </c>
      <c r="AI46" s="29" t="s">
        <v>188</v>
      </c>
      <c r="AJ46" s="29" t="s">
        <v>114</v>
      </c>
      <c r="AK46" s="29" t="s">
        <v>186</v>
      </c>
      <c r="AL46" s="29" t="s">
        <v>187</v>
      </c>
      <c r="AM46" s="29" t="s">
        <v>188</v>
      </c>
      <c r="AN46" s="29" t="s">
        <v>114</v>
      </c>
      <c r="AO46" s="29" t="s">
        <v>186</v>
      </c>
      <c r="AP46" s="29" t="s">
        <v>187</v>
      </c>
      <c r="AQ46" s="29" t="s">
        <v>188</v>
      </c>
      <c r="AR46" s="29" t="s">
        <v>114</v>
      </c>
      <c r="AS46" s="29" t="s">
        <v>186</v>
      </c>
      <c r="AT46" s="29" t="s">
        <v>187</v>
      </c>
      <c r="AU46" s="29" t="s">
        <v>188</v>
      </c>
      <c r="AV46" s="29" t="s">
        <v>114</v>
      </c>
      <c r="AW46" s="29" t="s">
        <v>186</v>
      </c>
      <c r="AX46" s="29" t="s">
        <v>187</v>
      </c>
      <c r="AY46" s="29" t="s">
        <v>188</v>
      </c>
      <c r="AZ46" s="29" t="s">
        <v>114</v>
      </c>
      <c r="BA46" s="29" t="s">
        <v>186</v>
      </c>
      <c r="BB46" s="29" t="s">
        <v>187</v>
      </c>
      <c r="BC46" s="29" t="s">
        <v>188</v>
      </c>
      <c r="BD46" s="29" t="s">
        <v>114</v>
      </c>
      <c r="BE46" s="29" t="s">
        <v>186</v>
      </c>
      <c r="BF46" s="29" t="s">
        <v>187</v>
      </c>
      <c r="BG46" s="29" t="s">
        <v>188</v>
      </c>
      <c r="BH46" s="29" t="s">
        <v>114</v>
      </c>
      <c r="BI46" s="29" t="s">
        <v>186</v>
      </c>
      <c r="BJ46" s="29" t="s">
        <v>187</v>
      </c>
      <c r="BK46" s="29" t="s">
        <v>188</v>
      </c>
      <c r="BL46" s="29" t="s">
        <v>114</v>
      </c>
      <c r="BM46" s="29" t="s">
        <v>186</v>
      </c>
      <c r="BN46" s="29" t="s">
        <v>187</v>
      </c>
      <c r="BO46" s="29" t="s">
        <v>188</v>
      </c>
      <c r="BP46" s="29" t="s">
        <v>114</v>
      </c>
      <c r="BQ46" s="29" t="s">
        <v>186</v>
      </c>
      <c r="BR46" s="29" t="s">
        <v>187</v>
      </c>
      <c r="BS46" s="29" t="s">
        <v>188</v>
      </c>
      <c r="BT46" s="29" t="s">
        <v>114</v>
      </c>
      <c r="BU46" s="29" t="s">
        <v>186</v>
      </c>
      <c r="BV46" s="29" t="s">
        <v>187</v>
      </c>
      <c r="BW46" s="29" t="s">
        <v>188</v>
      </c>
      <c r="BX46" s="29" t="s">
        <v>114</v>
      </c>
      <c r="BY46" s="29" t="s">
        <v>186</v>
      </c>
      <c r="BZ46" s="29" t="s">
        <v>187</v>
      </c>
      <c r="CA46" s="29" t="s">
        <v>188</v>
      </c>
      <c r="CB46" s="29" t="s">
        <v>114</v>
      </c>
      <c r="CC46" s="29" t="s">
        <v>186</v>
      </c>
      <c r="CD46" s="232"/>
    </row>
    <row r="47" spans="1:82">
      <c r="A47" s="30"/>
      <c r="D47" s="28"/>
      <c r="BF47" s="31"/>
      <c r="BG47" s="31"/>
      <c r="BH47" s="31"/>
      <c r="BL47" s="31"/>
      <c r="BM47" s="31"/>
      <c r="BN47" s="31"/>
      <c r="BO47" s="31"/>
      <c r="BP47" s="31"/>
      <c r="BQ47" s="31"/>
      <c r="BR47" s="31"/>
      <c r="BS47" s="31"/>
      <c r="CD47" s="30"/>
    </row>
    <row r="48" spans="1:82">
      <c r="A48" s="32"/>
      <c r="B48" s="33" t="s">
        <v>2</v>
      </c>
      <c r="C48" s="34" t="s">
        <v>9</v>
      </c>
      <c r="D48" s="62"/>
      <c r="E48" s="62"/>
      <c r="F48" s="62"/>
      <c r="G48" s="62"/>
      <c r="H48" s="63">
        <v>3.8869777803012511</v>
      </c>
      <c r="I48" s="63">
        <v>4.3949400576758677</v>
      </c>
      <c r="J48" s="63">
        <v>11.200645290517713</v>
      </c>
      <c r="K48" s="63">
        <v>11.027191158197454</v>
      </c>
      <c r="L48" s="63">
        <v>11.752600554064998</v>
      </c>
      <c r="M48" s="63">
        <v>7.8882364512209904</v>
      </c>
      <c r="N48" s="63">
        <v>7.5974127229480217</v>
      </c>
      <c r="O48" s="63">
        <v>6.7039341495397622</v>
      </c>
      <c r="P48" s="63">
        <v>9.6332302595213406</v>
      </c>
      <c r="Q48" s="63">
        <v>5.1639712377286457</v>
      </c>
      <c r="R48" s="63">
        <v>9.5440075976362664</v>
      </c>
      <c r="S48" s="63">
        <v>4.6477350729862366</v>
      </c>
      <c r="T48" s="63">
        <v>6.0983148498286965</v>
      </c>
      <c r="U48" s="63">
        <v>9.7230914065897309</v>
      </c>
      <c r="V48" s="63">
        <v>3.6199568344001705</v>
      </c>
      <c r="W48" s="63">
        <v>2.3474026234380005</v>
      </c>
      <c r="X48" s="63">
        <v>-1.4805188533249805</v>
      </c>
      <c r="Y48" s="63">
        <v>1.3142463284288226</v>
      </c>
      <c r="Z48" s="63">
        <v>0.97195692580515924</v>
      </c>
      <c r="AA48" s="63">
        <v>9.3400601743938978</v>
      </c>
      <c r="AB48" s="63">
        <v>17.58570890479254</v>
      </c>
      <c r="AC48" s="63">
        <v>7.6352269266555766</v>
      </c>
      <c r="AD48" s="63">
        <v>7.1055687403714671</v>
      </c>
      <c r="AE48" s="63">
        <v>7.0343391293298509</v>
      </c>
      <c r="AF48" s="63">
        <v>-1.0763082802588713</v>
      </c>
      <c r="AG48" s="63">
        <v>1.9425310082075669</v>
      </c>
      <c r="AH48" s="63">
        <v>1.4097320036515129</v>
      </c>
      <c r="AI48" s="63">
        <v>-7.3212377960407622</v>
      </c>
      <c r="AJ48" s="63">
        <v>-1.8754711388031637</v>
      </c>
      <c r="AK48" s="63">
        <v>10.524359520291711</v>
      </c>
      <c r="AL48" s="63">
        <v>2.9696859266352647</v>
      </c>
      <c r="AM48" s="63">
        <v>2.4591374078537314</v>
      </c>
      <c r="AN48" s="63">
        <v>8.0188368291781273</v>
      </c>
      <c r="AO48" s="63">
        <v>2.5668493128940781</v>
      </c>
      <c r="AP48" s="63">
        <v>4.811016096604277</v>
      </c>
      <c r="AQ48" s="63">
        <v>17.03559911784356</v>
      </c>
      <c r="AR48" s="63">
        <v>16.176579987979039</v>
      </c>
      <c r="AS48" s="63">
        <v>9.5252770437884493</v>
      </c>
      <c r="AT48" s="63">
        <v>18.592663111385036</v>
      </c>
      <c r="AU48" s="63">
        <v>18.591202739789964</v>
      </c>
      <c r="AV48" s="63">
        <v>17.90482978180836</v>
      </c>
      <c r="AW48" s="63">
        <v>20.781994351335769</v>
      </c>
      <c r="AX48" s="63">
        <v>18.419134691798632</v>
      </c>
      <c r="AY48" s="63">
        <v>17.409498473007218</v>
      </c>
      <c r="AZ48" s="63">
        <v>9.6681377749987973</v>
      </c>
      <c r="BA48" s="63">
        <v>2.1894711530814988</v>
      </c>
      <c r="BB48" s="63">
        <v>2.0483765650017034</v>
      </c>
      <c r="BC48" s="63">
        <v>-0.8676735785370937</v>
      </c>
      <c r="BD48" s="63">
        <v>1.9010355300725905</v>
      </c>
      <c r="BE48" s="63">
        <v>7.3186059200089062</v>
      </c>
      <c r="BF48" s="63">
        <v>4.5670538096722453</v>
      </c>
      <c r="BG48" s="63">
        <v>4.5725541385071438</v>
      </c>
      <c r="BH48" s="171">
        <v>3.9669401381586198</v>
      </c>
      <c r="BI48" s="171">
        <v>8.7666295207586558</v>
      </c>
      <c r="BJ48" s="171">
        <v>14.505136023383443</v>
      </c>
      <c r="BK48" s="171">
        <v>14.112626791066532</v>
      </c>
      <c r="BL48" s="63">
        <v>17.469551434954454</v>
      </c>
      <c r="BM48" s="63">
        <v>9.1437307450459571</v>
      </c>
      <c r="BN48" s="63">
        <v>6.1575480829349658</v>
      </c>
      <c r="BO48" s="63">
        <v>9.6245192357094851</v>
      </c>
      <c r="BP48" s="63">
        <v>12.654510927072479</v>
      </c>
      <c r="BQ48" s="63">
        <v>21.483323533565638</v>
      </c>
      <c r="BR48" s="63">
        <v>22.519820174952713</v>
      </c>
      <c r="BS48" s="63">
        <v>36.724336150901934</v>
      </c>
      <c r="BT48" s="171">
        <v>49.557322975401007</v>
      </c>
      <c r="BU48" s="171">
        <v>46.587745166176546</v>
      </c>
      <c r="BV48" s="171">
        <v>41.67119656260877</v>
      </c>
      <c r="BW48" s="171">
        <v>28.56794711765437</v>
      </c>
      <c r="BX48" s="171">
        <v>19.438460101341263</v>
      </c>
      <c r="BY48" s="171">
        <v>5.5252964845348771</v>
      </c>
      <c r="BZ48" s="171">
        <v>-2.0602672093962582</v>
      </c>
      <c r="CA48" s="171">
        <v>-0.44945411092315624</v>
      </c>
      <c r="CB48" s="171">
        <v>-5.0082678010041803</v>
      </c>
      <c r="CC48" s="171">
        <v>11.164932922105336</v>
      </c>
      <c r="CD48" s="30"/>
    </row>
    <row r="49" spans="1:82">
      <c r="A49" s="35"/>
      <c r="B49" s="36" t="s">
        <v>3</v>
      </c>
      <c r="C49" s="37" t="s">
        <v>10</v>
      </c>
      <c r="D49" s="64"/>
      <c r="E49" s="64"/>
      <c r="F49" s="64"/>
      <c r="G49" s="64"/>
      <c r="H49" s="65">
        <v>16.873976936645747</v>
      </c>
      <c r="I49" s="65">
        <v>22.907613818777378</v>
      </c>
      <c r="J49" s="65">
        <v>22.271857728353538</v>
      </c>
      <c r="K49" s="65">
        <v>11.452253158330137</v>
      </c>
      <c r="L49" s="65">
        <v>5.36866450369169</v>
      </c>
      <c r="M49" s="65">
        <v>-14.812755705690421</v>
      </c>
      <c r="N49" s="65">
        <v>-3.5943761401292846</v>
      </c>
      <c r="O49" s="65">
        <v>19.600749198769265</v>
      </c>
      <c r="P49" s="65">
        <v>37.453985602394056</v>
      </c>
      <c r="Q49" s="65">
        <v>59.705259351013297</v>
      </c>
      <c r="R49" s="65">
        <v>66.461728073265078</v>
      </c>
      <c r="S49" s="65">
        <v>25.335843336970981</v>
      </c>
      <c r="T49" s="65">
        <v>-6.3516238966828524</v>
      </c>
      <c r="U49" s="65">
        <v>-2.2760617794818359</v>
      </c>
      <c r="V49" s="65">
        <v>-15.043109440846052</v>
      </c>
      <c r="W49" s="65">
        <v>10.468771197171606</v>
      </c>
      <c r="X49" s="65">
        <v>36.008142385874322</v>
      </c>
      <c r="Y49" s="65">
        <v>32.594498716193613</v>
      </c>
      <c r="Z49" s="65">
        <v>18.030242617725676</v>
      </c>
      <c r="AA49" s="65">
        <v>21.962386622813511</v>
      </c>
      <c r="AB49" s="65">
        <v>35.492421859271559</v>
      </c>
      <c r="AC49" s="65">
        <v>52.878503009427789</v>
      </c>
      <c r="AD49" s="65">
        <v>55.534061434720428</v>
      </c>
      <c r="AE49" s="65">
        <v>53.687534981513636</v>
      </c>
      <c r="AF49" s="65">
        <v>26.037363277899118</v>
      </c>
      <c r="AG49" s="65">
        <v>7.3461309106818362</v>
      </c>
      <c r="AH49" s="65">
        <v>-1.8880692845763036</v>
      </c>
      <c r="AI49" s="65">
        <v>-4.0071322033725068</v>
      </c>
      <c r="AJ49" s="65">
        <v>-3.9079675604014881</v>
      </c>
      <c r="AK49" s="65">
        <v>-4.3374074210158682</v>
      </c>
      <c r="AL49" s="65">
        <v>7.0744385452910166</v>
      </c>
      <c r="AM49" s="65">
        <v>-4.5480733173714469</v>
      </c>
      <c r="AN49" s="65">
        <v>-5.2014308131613092</v>
      </c>
      <c r="AO49" s="65">
        <v>-15.633415002817983</v>
      </c>
      <c r="AP49" s="65">
        <v>-12.670849963119252</v>
      </c>
      <c r="AQ49" s="65">
        <v>-15.59992199339905</v>
      </c>
      <c r="AR49" s="65">
        <v>-29.93795980793783</v>
      </c>
      <c r="AS49" s="65">
        <v>-24.624754377655648</v>
      </c>
      <c r="AT49" s="65">
        <v>-22.851372503798416</v>
      </c>
      <c r="AU49" s="65">
        <v>-26.028978839216066</v>
      </c>
      <c r="AV49" s="65">
        <v>-23.274354698657618</v>
      </c>
      <c r="AW49" s="65">
        <v>-18.610407714871755</v>
      </c>
      <c r="AX49" s="65">
        <v>-17.805909870915926</v>
      </c>
      <c r="AY49" s="65">
        <v>4.8498849724395399</v>
      </c>
      <c r="AZ49" s="65">
        <v>19.908782824664414</v>
      </c>
      <c r="BA49" s="65">
        <v>13.059447529104148</v>
      </c>
      <c r="BB49" s="65">
        <v>15.323271846769288</v>
      </c>
      <c r="BC49" s="65">
        <v>15.855936852277551</v>
      </c>
      <c r="BD49" s="65">
        <v>20.255207799005518</v>
      </c>
      <c r="BE49" s="65">
        <v>28.496615640904849</v>
      </c>
      <c r="BF49" s="65">
        <v>27.070520087834765</v>
      </c>
      <c r="BG49" s="65">
        <v>12.385116056905645</v>
      </c>
      <c r="BH49" s="172">
        <v>3.8281717620010483</v>
      </c>
      <c r="BI49" s="172">
        <v>4.7222431564612179</v>
      </c>
      <c r="BJ49" s="172">
        <v>-4.6231422295743272</v>
      </c>
      <c r="BK49" s="172">
        <v>0.39081691279693587</v>
      </c>
      <c r="BL49" s="65">
        <v>-13.280872855173271</v>
      </c>
      <c r="BM49" s="65">
        <v>-50.23671502262011</v>
      </c>
      <c r="BN49" s="65">
        <v>-28.893875789814444</v>
      </c>
      <c r="BO49" s="65">
        <v>-27.137485311181891</v>
      </c>
      <c r="BP49" s="65">
        <v>3.1311205714838337</v>
      </c>
      <c r="BQ49" s="65">
        <v>89.875653251067348</v>
      </c>
      <c r="BR49" s="65">
        <v>65.361637940321742</v>
      </c>
      <c r="BS49" s="65">
        <v>86.572734990109751</v>
      </c>
      <c r="BT49" s="172">
        <v>77.260460133593938</v>
      </c>
      <c r="BU49" s="172">
        <v>91.305192226529215</v>
      </c>
      <c r="BV49" s="172">
        <v>77.46230738595105</v>
      </c>
      <c r="BW49" s="172">
        <v>31.66900468185915</v>
      </c>
      <c r="BX49" s="172">
        <v>11.553850158783945</v>
      </c>
      <c r="BY49" s="172">
        <v>-21.502787596777139</v>
      </c>
      <c r="BZ49" s="172">
        <v>-28.772588533686388</v>
      </c>
      <c r="CA49" s="172">
        <v>-27.430849459570979</v>
      </c>
      <c r="CB49" s="172">
        <v>-28.885897737491817</v>
      </c>
      <c r="CC49" s="172">
        <v>-12.744291958302185</v>
      </c>
      <c r="CD49" s="30"/>
    </row>
    <row r="50" spans="1:82">
      <c r="A50" s="38"/>
      <c r="B50" s="33" t="s">
        <v>4</v>
      </c>
      <c r="C50" s="34" t="s">
        <v>11</v>
      </c>
      <c r="D50" s="66"/>
      <c r="E50" s="66"/>
      <c r="F50" s="66"/>
      <c r="G50" s="66"/>
      <c r="H50" s="63">
        <v>8.2652436736683939</v>
      </c>
      <c r="I50" s="63">
        <v>8.23105122005407</v>
      </c>
      <c r="J50" s="63">
        <v>16.059633436331566</v>
      </c>
      <c r="K50" s="63">
        <v>17.862599036989366</v>
      </c>
      <c r="L50" s="63">
        <v>19.842611744768647</v>
      </c>
      <c r="M50" s="63">
        <v>14.151116013080454</v>
      </c>
      <c r="N50" s="63">
        <v>9.6419421257227356</v>
      </c>
      <c r="O50" s="63">
        <v>11.795797500425763</v>
      </c>
      <c r="P50" s="63">
        <v>8.4001289731439499</v>
      </c>
      <c r="Q50" s="63">
        <v>7.7437691717170196</v>
      </c>
      <c r="R50" s="63">
        <v>5.5246823448926108</v>
      </c>
      <c r="S50" s="63">
        <v>2.3074392242630921</v>
      </c>
      <c r="T50" s="63">
        <v>2.4971420834326779</v>
      </c>
      <c r="U50" s="63">
        <v>0.32192950744030213</v>
      </c>
      <c r="V50" s="63">
        <v>1.2612841974370781</v>
      </c>
      <c r="W50" s="63">
        <v>0.74938156978167569</v>
      </c>
      <c r="X50" s="63">
        <v>1.2074102068557124</v>
      </c>
      <c r="Y50" s="63">
        <v>4.6998239494155456</v>
      </c>
      <c r="Z50" s="63">
        <v>1.2128685801545203</v>
      </c>
      <c r="AA50" s="63">
        <v>2.9147648918250297</v>
      </c>
      <c r="AB50" s="63">
        <v>6.9018499247941065</v>
      </c>
      <c r="AC50" s="63">
        <v>5.0552141593377655</v>
      </c>
      <c r="AD50" s="63">
        <v>9.5536895022250974</v>
      </c>
      <c r="AE50" s="63">
        <v>9.0049584649769514</v>
      </c>
      <c r="AF50" s="63">
        <v>8.364266351923149</v>
      </c>
      <c r="AG50" s="63">
        <v>7.2260531531112662</v>
      </c>
      <c r="AH50" s="63">
        <v>6.7290040002726101</v>
      </c>
      <c r="AI50" s="63">
        <v>4.462608000191068</v>
      </c>
      <c r="AJ50" s="63">
        <v>-0.68598833283816418</v>
      </c>
      <c r="AK50" s="63">
        <v>6.4155750794600408</v>
      </c>
      <c r="AL50" s="63">
        <v>4.0845915489784659</v>
      </c>
      <c r="AM50" s="63">
        <v>4.5495033087295695</v>
      </c>
      <c r="AN50" s="63">
        <v>7.7774822903513723</v>
      </c>
      <c r="AO50" s="63">
        <v>1.4374011958182393</v>
      </c>
      <c r="AP50" s="63">
        <v>2.3645727769886093</v>
      </c>
      <c r="AQ50" s="63">
        <v>2.9721908021562911</v>
      </c>
      <c r="AR50" s="63">
        <v>2.6601272087305716</v>
      </c>
      <c r="AS50" s="63">
        <v>4.1877859795972086</v>
      </c>
      <c r="AT50" s="63">
        <v>8.8276253893572658</v>
      </c>
      <c r="AU50" s="63">
        <v>10.241062463122461</v>
      </c>
      <c r="AV50" s="63">
        <v>10.534333381318532</v>
      </c>
      <c r="AW50" s="63">
        <v>10.600683831569228</v>
      </c>
      <c r="AX50" s="63">
        <v>3.3218246569708469</v>
      </c>
      <c r="AY50" s="63">
        <v>2.4033518650413725</v>
      </c>
      <c r="AZ50" s="63">
        <v>0.70322963491844348</v>
      </c>
      <c r="BA50" s="63">
        <v>-4.2847740221333481</v>
      </c>
      <c r="BB50" s="63">
        <v>-0.4974797901829362</v>
      </c>
      <c r="BC50" s="63">
        <v>-0.41488038808903127</v>
      </c>
      <c r="BD50" s="63">
        <v>3.7887629453052796E-2</v>
      </c>
      <c r="BE50" s="63">
        <v>7.4349910430288872</v>
      </c>
      <c r="BF50" s="63">
        <v>5.5879393487789457</v>
      </c>
      <c r="BG50" s="63">
        <v>6.3129336895577808</v>
      </c>
      <c r="BH50" s="171">
        <v>5.871582785847167</v>
      </c>
      <c r="BI50" s="171">
        <v>3.7393767121070169</v>
      </c>
      <c r="BJ50" s="171">
        <v>5.9822310216708132</v>
      </c>
      <c r="BK50" s="171">
        <v>5.0251796274721556</v>
      </c>
      <c r="BL50" s="63">
        <v>1.7365376504678665</v>
      </c>
      <c r="BM50" s="63">
        <v>-26.402759549217421</v>
      </c>
      <c r="BN50" s="63">
        <v>-6.438698399543668</v>
      </c>
      <c r="BO50" s="63">
        <v>0.62298781168148309</v>
      </c>
      <c r="BP50" s="63">
        <v>9.611095035024249</v>
      </c>
      <c r="BQ50" s="63">
        <v>43.558590568282341</v>
      </c>
      <c r="BR50" s="63">
        <v>27.590859258279707</v>
      </c>
      <c r="BS50" s="63">
        <v>22.732039219211828</v>
      </c>
      <c r="BT50" s="171">
        <v>24.767065528184261</v>
      </c>
      <c r="BU50" s="171">
        <v>35.597869838273141</v>
      </c>
      <c r="BV50" s="171">
        <v>21.110500671602182</v>
      </c>
      <c r="BW50" s="171">
        <v>16.179485251416949</v>
      </c>
      <c r="BX50" s="171">
        <v>14.935682237536213</v>
      </c>
      <c r="BY50" s="171">
        <v>4.4065749093769426</v>
      </c>
      <c r="BZ50" s="171">
        <v>-0.79093697289297893</v>
      </c>
      <c r="CA50" s="171">
        <v>-1.8512900653407911</v>
      </c>
      <c r="CB50" s="171">
        <v>-5.9515645262886636</v>
      </c>
      <c r="CC50" s="171">
        <v>0.53395370853421298</v>
      </c>
      <c r="CD50" s="30"/>
    </row>
    <row r="51" spans="1:82" ht="36">
      <c r="A51" s="35"/>
      <c r="B51" s="36" t="s">
        <v>156</v>
      </c>
      <c r="C51" s="37" t="s">
        <v>12</v>
      </c>
      <c r="D51" s="67"/>
      <c r="E51" s="67"/>
      <c r="F51" s="67"/>
      <c r="G51" s="67"/>
      <c r="H51" s="65">
        <v>9.2508135824929951</v>
      </c>
      <c r="I51" s="65">
        <v>7.7080811453624563</v>
      </c>
      <c r="J51" s="65">
        <v>10.448545323692372</v>
      </c>
      <c r="K51" s="65">
        <v>14.271681437827269</v>
      </c>
      <c r="L51" s="65">
        <v>15.93713524531735</v>
      </c>
      <c r="M51" s="65">
        <v>14.168525594328614</v>
      </c>
      <c r="N51" s="65">
        <v>8.1612953943120914</v>
      </c>
      <c r="O51" s="65">
        <v>6.5457604080682188</v>
      </c>
      <c r="P51" s="65">
        <v>3.6889332743927241</v>
      </c>
      <c r="Q51" s="65">
        <v>9.2570739028481341</v>
      </c>
      <c r="R51" s="65">
        <v>8.9997098122758672</v>
      </c>
      <c r="S51" s="65">
        <v>8.7852306813218917</v>
      </c>
      <c r="T51" s="65">
        <v>4.296302575554094</v>
      </c>
      <c r="U51" s="65">
        <v>0.39819647077632681</v>
      </c>
      <c r="V51" s="65">
        <v>2.7500670984654647</v>
      </c>
      <c r="W51" s="65">
        <v>3.9198624890933331</v>
      </c>
      <c r="X51" s="65">
        <v>10.875306663323414</v>
      </c>
      <c r="Y51" s="65">
        <v>11.237516852056316</v>
      </c>
      <c r="Z51" s="65">
        <v>8.0845569883629906</v>
      </c>
      <c r="AA51" s="65">
        <v>5.8870915117641829</v>
      </c>
      <c r="AB51" s="65">
        <v>7.9957063201374154</v>
      </c>
      <c r="AC51" s="65">
        <v>6.2049031408207185</v>
      </c>
      <c r="AD51" s="65">
        <v>10.379565556171428</v>
      </c>
      <c r="AE51" s="65">
        <v>9.2990308550187706</v>
      </c>
      <c r="AF51" s="65">
        <v>7.4306348020689654</v>
      </c>
      <c r="AG51" s="65">
        <v>5.3981179733710007</v>
      </c>
      <c r="AH51" s="65">
        <v>5.4434596170424498</v>
      </c>
      <c r="AI51" s="65">
        <v>5.5833267023871684</v>
      </c>
      <c r="AJ51" s="65">
        <v>4.662939645976877</v>
      </c>
      <c r="AK51" s="65">
        <v>10.267544252260393</v>
      </c>
      <c r="AL51" s="65">
        <v>5.8304563340952456</v>
      </c>
      <c r="AM51" s="65">
        <v>4.6451510977222057</v>
      </c>
      <c r="AN51" s="65">
        <v>3.093579463845515</v>
      </c>
      <c r="AO51" s="65">
        <v>9.4832555761522599</v>
      </c>
      <c r="AP51" s="65">
        <v>5.3765182360381232</v>
      </c>
      <c r="AQ51" s="65">
        <v>3.4802326490956688</v>
      </c>
      <c r="AR51" s="65">
        <v>1.5366692763325318</v>
      </c>
      <c r="AS51" s="65">
        <v>-5.1500586283424923</v>
      </c>
      <c r="AT51" s="65">
        <v>5.58449826862892</v>
      </c>
      <c r="AU51" s="65">
        <v>28.466047365887107</v>
      </c>
      <c r="AV51" s="65">
        <v>30.926288032875817</v>
      </c>
      <c r="AW51" s="65">
        <v>12.229730970525978</v>
      </c>
      <c r="AX51" s="65">
        <v>10.188774426166532</v>
      </c>
      <c r="AY51" s="65">
        <v>-0.40074549642683621</v>
      </c>
      <c r="AZ51" s="65">
        <v>-1.2119868398793017</v>
      </c>
      <c r="BA51" s="65">
        <v>9.5816638660632236</v>
      </c>
      <c r="BB51" s="65">
        <v>10.823032518310072</v>
      </c>
      <c r="BC51" s="65">
        <v>12.595251420734058</v>
      </c>
      <c r="BD51" s="65">
        <v>10.04720065033959</v>
      </c>
      <c r="BE51" s="65">
        <v>10.872079821291436</v>
      </c>
      <c r="BF51" s="65">
        <v>8.8829605239999978</v>
      </c>
      <c r="BG51" s="65">
        <v>8.3214462665343234</v>
      </c>
      <c r="BH51" s="172">
        <v>11.502022207870979</v>
      </c>
      <c r="BI51" s="172">
        <v>8.9314347009461983</v>
      </c>
      <c r="BJ51" s="172">
        <v>9.4634832595958756</v>
      </c>
      <c r="BK51" s="172">
        <v>13.034926006186382</v>
      </c>
      <c r="BL51" s="65">
        <v>14.505819416520225</v>
      </c>
      <c r="BM51" s="65">
        <v>2.7586565111201651</v>
      </c>
      <c r="BN51" s="65">
        <v>6.0296817932336211</v>
      </c>
      <c r="BO51" s="65">
        <v>6.9594867106993092</v>
      </c>
      <c r="BP51" s="65">
        <v>3.5401112044432637</v>
      </c>
      <c r="BQ51" s="65">
        <v>19.384422925186115</v>
      </c>
      <c r="BR51" s="65">
        <v>19.888888889531557</v>
      </c>
      <c r="BS51" s="65">
        <v>19.144757100733173</v>
      </c>
      <c r="BT51" s="172">
        <v>21.836001941728568</v>
      </c>
      <c r="BU51" s="172">
        <v>23.386840320436008</v>
      </c>
      <c r="BV51" s="172">
        <v>23.233464653587774</v>
      </c>
      <c r="BW51" s="172">
        <v>22.297246880479534</v>
      </c>
      <c r="BX51" s="172">
        <v>19.956184484755781</v>
      </c>
      <c r="BY51" s="172">
        <v>21.37345145901763</v>
      </c>
      <c r="BZ51" s="172">
        <v>20.184090363513405</v>
      </c>
      <c r="CA51" s="172">
        <v>19.673244494781386</v>
      </c>
      <c r="CB51" s="172">
        <v>19.543414606706278</v>
      </c>
      <c r="CC51" s="172">
        <v>13.971509675485677</v>
      </c>
      <c r="CD51" s="30"/>
    </row>
    <row r="52" spans="1:82">
      <c r="A52" s="32"/>
      <c r="B52" s="33" t="s">
        <v>5</v>
      </c>
      <c r="C52" s="34" t="s">
        <v>13</v>
      </c>
      <c r="D52" s="62"/>
      <c r="E52" s="62"/>
      <c r="F52" s="62"/>
      <c r="G52" s="62"/>
      <c r="H52" s="63">
        <v>8.0076508732993972</v>
      </c>
      <c r="I52" s="63">
        <v>23.192972465702184</v>
      </c>
      <c r="J52" s="63">
        <v>30.416659173621213</v>
      </c>
      <c r="K52" s="63">
        <v>25.492056849926257</v>
      </c>
      <c r="L52" s="63">
        <v>20.877849923075644</v>
      </c>
      <c r="M52" s="63">
        <v>32.175091669995936</v>
      </c>
      <c r="N52" s="63">
        <v>16.678824446822645</v>
      </c>
      <c r="O52" s="63">
        <v>5.8223907668393906</v>
      </c>
      <c r="P52" s="63">
        <v>13.787426380581323</v>
      </c>
      <c r="Q52" s="63">
        <v>29.50434282624866</v>
      </c>
      <c r="R52" s="63">
        <v>35.286464009178218</v>
      </c>
      <c r="S52" s="63">
        <v>13.067294582122969</v>
      </c>
      <c r="T52" s="63">
        <v>12.049551796892871</v>
      </c>
      <c r="U52" s="63">
        <v>23.830688517601772</v>
      </c>
      <c r="V52" s="63">
        <v>8.6781861729733833</v>
      </c>
      <c r="W52" s="63">
        <v>14.964815982221765</v>
      </c>
      <c r="X52" s="63">
        <v>9.1753796998150108</v>
      </c>
      <c r="Y52" s="63">
        <v>-5.4035804465581663</v>
      </c>
      <c r="Z52" s="63">
        <v>-2.9003079799512648</v>
      </c>
      <c r="AA52" s="63">
        <v>10.985948628529329</v>
      </c>
      <c r="AB52" s="63">
        <v>9.8407619893681471</v>
      </c>
      <c r="AC52" s="63">
        <v>16.064629904349516</v>
      </c>
      <c r="AD52" s="63">
        <v>22.567450585154546</v>
      </c>
      <c r="AE52" s="63">
        <v>13.911079916665869</v>
      </c>
      <c r="AF52" s="63">
        <v>30.006983467859129</v>
      </c>
      <c r="AG52" s="63">
        <v>27.36677176705804</v>
      </c>
      <c r="AH52" s="63">
        <v>1.304186394710527</v>
      </c>
      <c r="AI52" s="63">
        <v>14.17094314449929</v>
      </c>
      <c r="AJ52" s="63">
        <v>10.453642279612779</v>
      </c>
      <c r="AK52" s="63">
        <v>15.162303075902187</v>
      </c>
      <c r="AL52" s="63">
        <v>37.443017720414247</v>
      </c>
      <c r="AM52" s="63">
        <v>16.653704693293989</v>
      </c>
      <c r="AN52" s="63">
        <v>24.232126837716535</v>
      </c>
      <c r="AO52" s="63">
        <v>12.227670964644432</v>
      </c>
      <c r="AP52" s="63">
        <v>15.598568939521456</v>
      </c>
      <c r="AQ52" s="63">
        <v>9.8796176180738371</v>
      </c>
      <c r="AR52" s="63">
        <v>3.7442750823001916</v>
      </c>
      <c r="AS52" s="63">
        <v>8.2165176711244357</v>
      </c>
      <c r="AT52" s="63">
        <v>-2.7961509560666684</v>
      </c>
      <c r="AU52" s="63">
        <v>8.9183122027452839</v>
      </c>
      <c r="AV52" s="63">
        <v>11.69011269818327</v>
      </c>
      <c r="AW52" s="63">
        <v>8.6855714594536266</v>
      </c>
      <c r="AX52" s="63">
        <v>17.985508953229129</v>
      </c>
      <c r="AY52" s="63">
        <v>5.5680441091346324</v>
      </c>
      <c r="AZ52" s="63">
        <v>2.9096446406553014</v>
      </c>
      <c r="BA52" s="63">
        <v>2.2864046876010633</v>
      </c>
      <c r="BB52" s="63">
        <v>-3.4615802563984488</v>
      </c>
      <c r="BC52" s="63">
        <v>-0.35354232466924884</v>
      </c>
      <c r="BD52" s="63">
        <v>2.1593884366734102</v>
      </c>
      <c r="BE52" s="63">
        <v>-5.0961857074997425</v>
      </c>
      <c r="BF52" s="63">
        <v>4.6660301770730115</v>
      </c>
      <c r="BG52" s="63">
        <v>2.3870932308219324</v>
      </c>
      <c r="BH52" s="171">
        <v>3.3912059429877388</v>
      </c>
      <c r="BI52" s="171">
        <v>3.5255736530330353</v>
      </c>
      <c r="BJ52" s="171">
        <v>-5.1305888456883935</v>
      </c>
      <c r="BK52" s="171">
        <v>-0.16580452436862458</v>
      </c>
      <c r="BL52" s="63">
        <v>-16.026478093162623</v>
      </c>
      <c r="BM52" s="63">
        <v>-42.88371144773253</v>
      </c>
      <c r="BN52" s="63">
        <v>-27.239326356344279</v>
      </c>
      <c r="BO52" s="63">
        <v>-23.300730567007307</v>
      </c>
      <c r="BP52" s="63">
        <v>-6.5449634101140077</v>
      </c>
      <c r="BQ52" s="63">
        <v>26.473129719076027</v>
      </c>
      <c r="BR52" s="63">
        <v>1.272442316191345</v>
      </c>
      <c r="BS52" s="63">
        <v>8.5468049583729027</v>
      </c>
      <c r="BT52" s="171">
        <v>12.240412225507953</v>
      </c>
      <c r="BU52" s="171">
        <v>18.321382428295124</v>
      </c>
      <c r="BV52" s="171">
        <v>25.111626737105809</v>
      </c>
      <c r="BW52" s="171">
        <v>6.7442711259133574</v>
      </c>
      <c r="BX52" s="171">
        <v>7.0932933482186371</v>
      </c>
      <c r="BY52" s="171">
        <v>8.877500598166705</v>
      </c>
      <c r="BZ52" s="171">
        <v>1.8214235805081813</v>
      </c>
      <c r="CA52" s="171">
        <v>10.547386214763236</v>
      </c>
      <c r="CB52" s="171">
        <v>9.0107881431141976</v>
      </c>
      <c r="CC52" s="171">
        <v>12.009074840686495</v>
      </c>
      <c r="CD52" s="30"/>
    </row>
    <row r="53" spans="1:82" ht="24">
      <c r="A53" s="39"/>
      <c r="B53" s="36" t="s">
        <v>157</v>
      </c>
      <c r="C53" s="37" t="s">
        <v>14</v>
      </c>
      <c r="D53" s="64"/>
      <c r="E53" s="64"/>
      <c r="F53" s="64"/>
      <c r="G53" s="64"/>
      <c r="H53" s="65">
        <v>10.115150646747281</v>
      </c>
      <c r="I53" s="65">
        <v>10.617943357724741</v>
      </c>
      <c r="J53" s="65">
        <v>15.541848694176224</v>
      </c>
      <c r="K53" s="65">
        <v>15.878370383653987</v>
      </c>
      <c r="L53" s="65">
        <v>19.546833250630002</v>
      </c>
      <c r="M53" s="65">
        <v>16.082223111126254</v>
      </c>
      <c r="N53" s="65">
        <v>13.072155153973952</v>
      </c>
      <c r="O53" s="65">
        <v>11.683720563274917</v>
      </c>
      <c r="P53" s="65">
        <v>7.3649027100880744</v>
      </c>
      <c r="Q53" s="65">
        <v>5.5761431503925678</v>
      </c>
      <c r="R53" s="65">
        <v>4.7970036867068586</v>
      </c>
      <c r="S53" s="65">
        <v>6.1172897992116475</v>
      </c>
      <c r="T53" s="65">
        <v>5.3005543134611628</v>
      </c>
      <c r="U53" s="65">
        <v>6.0224145633188044</v>
      </c>
      <c r="V53" s="65">
        <v>5.5552588211314742</v>
      </c>
      <c r="W53" s="65">
        <v>4.7055803803209244</v>
      </c>
      <c r="X53" s="65">
        <v>6.4290144829921587</v>
      </c>
      <c r="Y53" s="65">
        <v>5.4571886830232899</v>
      </c>
      <c r="Z53" s="65">
        <v>6.4845973262174681</v>
      </c>
      <c r="AA53" s="65">
        <v>7.7128600826714404</v>
      </c>
      <c r="AB53" s="65">
        <v>9.3174121730434649</v>
      </c>
      <c r="AC53" s="65">
        <v>10.63004609611491</v>
      </c>
      <c r="AD53" s="65">
        <v>10.312009717519089</v>
      </c>
      <c r="AE53" s="65">
        <v>8.0424565580018168</v>
      </c>
      <c r="AF53" s="65">
        <v>7.9558049094486876</v>
      </c>
      <c r="AG53" s="65">
        <v>5.4040156036813158</v>
      </c>
      <c r="AH53" s="65">
        <v>4.3935160888431142</v>
      </c>
      <c r="AI53" s="65">
        <v>5.9335513453039823</v>
      </c>
      <c r="AJ53" s="65">
        <v>7.8411472120559296</v>
      </c>
      <c r="AK53" s="65">
        <v>11.518957413738448</v>
      </c>
      <c r="AL53" s="65">
        <v>12.850561024955539</v>
      </c>
      <c r="AM53" s="65">
        <v>13.415834803498328</v>
      </c>
      <c r="AN53" s="65">
        <v>11.55810304176552</v>
      </c>
      <c r="AO53" s="65">
        <v>9.1598798094484124</v>
      </c>
      <c r="AP53" s="65">
        <v>9.2982682690008431</v>
      </c>
      <c r="AQ53" s="65">
        <v>9.6846386520692533</v>
      </c>
      <c r="AR53" s="65">
        <v>9.9364210649160754</v>
      </c>
      <c r="AS53" s="65">
        <v>10.971564431178976</v>
      </c>
      <c r="AT53" s="65">
        <v>13.105847216183264</v>
      </c>
      <c r="AU53" s="65">
        <v>14.507085426536918</v>
      </c>
      <c r="AV53" s="65">
        <v>15.014090244676353</v>
      </c>
      <c r="AW53" s="65">
        <v>13.888950224821329</v>
      </c>
      <c r="AX53" s="65">
        <v>11.879845565024127</v>
      </c>
      <c r="AY53" s="65">
        <v>10.645092907005861</v>
      </c>
      <c r="AZ53" s="65">
        <v>7.6169050219181145</v>
      </c>
      <c r="BA53" s="65">
        <v>7.512601886641022</v>
      </c>
      <c r="BB53" s="65">
        <v>7.737996902232041</v>
      </c>
      <c r="BC53" s="65">
        <v>4.5628617975248318</v>
      </c>
      <c r="BD53" s="65">
        <v>7.7997335137655881</v>
      </c>
      <c r="BE53" s="65">
        <v>6.1162360943883414</v>
      </c>
      <c r="BF53" s="65">
        <v>5.5550654657927794</v>
      </c>
      <c r="BG53" s="65">
        <v>6.7114208030601361</v>
      </c>
      <c r="BH53" s="172">
        <v>6.2148396363135276</v>
      </c>
      <c r="BI53" s="172">
        <v>7.9555870637426835</v>
      </c>
      <c r="BJ53" s="172">
        <v>9.4640425483915749</v>
      </c>
      <c r="BK53" s="172">
        <v>9.704241356573462</v>
      </c>
      <c r="BL53" s="65">
        <v>8.9647693477763539</v>
      </c>
      <c r="BM53" s="65">
        <v>-32.535238235425439</v>
      </c>
      <c r="BN53" s="65">
        <v>-15.685279747580623</v>
      </c>
      <c r="BO53" s="65">
        <v>-0.19831117429153267</v>
      </c>
      <c r="BP53" s="65">
        <v>3.7751814071903738</v>
      </c>
      <c r="BQ53" s="65">
        <v>49.23494731842726</v>
      </c>
      <c r="BR53" s="65">
        <v>38.771838773405193</v>
      </c>
      <c r="BS53" s="65">
        <v>27.929024916793438</v>
      </c>
      <c r="BT53" s="172">
        <v>25.580131069483286</v>
      </c>
      <c r="BU53" s="172">
        <v>36.36845342566744</v>
      </c>
      <c r="BV53" s="172">
        <v>25.279008977898584</v>
      </c>
      <c r="BW53" s="172">
        <v>16.449735786676484</v>
      </c>
      <c r="BX53" s="172">
        <v>14.559511713813194</v>
      </c>
      <c r="BY53" s="172">
        <v>9.8256345113555597</v>
      </c>
      <c r="BZ53" s="172">
        <v>5.9269453235974083</v>
      </c>
      <c r="CA53" s="172">
        <v>7.1967124263063056</v>
      </c>
      <c r="CB53" s="172">
        <v>6.6972469297886335</v>
      </c>
      <c r="CC53" s="172">
        <v>8.2591693187495707</v>
      </c>
      <c r="CD53" s="30"/>
    </row>
    <row r="54" spans="1:82">
      <c r="A54" s="38"/>
      <c r="B54" s="33" t="s">
        <v>6</v>
      </c>
      <c r="C54" s="34" t="s">
        <v>15</v>
      </c>
      <c r="D54" s="66"/>
      <c r="E54" s="66"/>
      <c r="F54" s="66"/>
      <c r="G54" s="63"/>
      <c r="H54" s="63">
        <v>21.166709136816692</v>
      </c>
      <c r="I54" s="63">
        <v>19.319012779577591</v>
      </c>
      <c r="J54" s="63">
        <v>16.943536136598269</v>
      </c>
      <c r="K54" s="63">
        <v>2.6316102408154904</v>
      </c>
      <c r="L54" s="63">
        <v>9.2307258155294676</v>
      </c>
      <c r="M54" s="63">
        <v>6.7856153040698217</v>
      </c>
      <c r="N54" s="63">
        <v>22.902053299669518</v>
      </c>
      <c r="O54" s="63">
        <v>15.853178670344505</v>
      </c>
      <c r="P54" s="63">
        <v>10.310061688784899</v>
      </c>
      <c r="Q54" s="63">
        <v>8.6877999030545965</v>
      </c>
      <c r="R54" s="63">
        <v>6.3811453696894347</v>
      </c>
      <c r="S54" s="63">
        <v>5.3605810525742612</v>
      </c>
      <c r="T54" s="63">
        <v>7.3626105601028087</v>
      </c>
      <c r="U54" s="63">
        <v>5.4288425185313542</v>
      </c>
      <c r="V54" s="63">
        <v>-4.1119371294611682</v>
      </c>
      <c r="W54" s="63">
        <v>2.6504659365703702</v>
      </c>
      <c r="X54" s="63">
        <v>2.9485701459350082</v>
      </c>
      <c r="Y54" s="63">
        <v>5.652982065315399</v>
      </c>
      <c r="Z54" s="63">
        <v>9.278249269517147</v>
      </c>
      <c r="AA54" s="63">
        <v>4.7989789632981257</v>
      </c>
      <c r="AB54" s="63">
        <v>5.0126577175557969</v>
      </c>
      <c r="AC54" s="63">
        <v>1.8026745784096363</v>
      </c>
      <c r="AD54" s="63">
        <v>6.9097928744666461</v>
      </c>
      <c r="AE54" s="63">
        <v>8.394115993452985</v>
      </c>
      <c r="AF54" s="63">
        <v>7.052009287723763</v>
      </c>
      <c r="AG54" s="63">
        <v>6.3058485581213546</v>
      </c>
      <c r="AH54" s="63">
        <v>3.2156198042252271</v>
      </c>
      <c r="AI54" s="63">
        <v>5.7859145509063978</v>
      </c>
      <c r="AJ54" s="63">
        <v>6.0806058945137806</v>
      </c>
      <c r="AK54" s="63">
        <v>6.6166086372187323</v>
      </c>
      <c r="AL54" s="63">
        <v>9.0286406018070835</v>
      </c>
      <c r="AM54" s="63">
        <v>5.2828232819391445</v>
      </c>
      <c r="AN54" s="63">
        <v>7.6014878174347729</v>
      </c>
      <c r="AO54" s="63">
        <v>8.3614468891319405</v>
      </c>
      <c r="AP54" s="63">
        <v>1.8673127651006354</v>
      </c>
      <c r="AQ54" s="63">
        <v>5.0010613726530551</v>
      </c>
      <c r="AR54" s="63">
        <v>0.64593296426058089</v>
      </c>
      <c r="AS54" s="63">
        <v>4.6296773789748613E-2</v>
      </c>
      <c r="AT54" s="63">
        <v>5.6915522784441634</v>
      </c>
      <c r="AU54" s="63">
        <v>4.1653735820435145</v>
      </c>
      <c r="AV54" s="63">
        <v>4.2270239312387901</v>
      </c>
      <c r="AW54" s="63">
        <v>6.0962840416448643</v>
      </c>
      <c r="AX54" s="63">
        <v>5.4258623366314964</v>
      </c>
      <c r="AY54" s="63">
        <v>3.7552273925671926</v>
      </c>
      <c r="AZ54" s="63">
        <v>6.0071966074487761</v>
      </c>
      <c r="BA54" s="63">
        <v>7.5610591946121133</v>
      </c>
      <c r="BB54" s="63">
        <v>3.7875647611324865</v>
      </c>
      <c r="BC54" s="63">
        <v>9.4363666549667613</v>
      </c>
      <c r="BD54" s="63">
        <v>4.8202063898637135</v>
      </c>
      <c r="BE54" s="63">
        <v>5.255546901842294</v>
      </c>
      <c r="BF54" s="63">
        <v>8.3361220312221604</v>
      </c>
      <c r="BG54" s="63">
        <v>4.4922670241083011</v>
      </c>
      <c r="BH54" s="171">
        <v>4.6804124660453823</v>
      </c>
      <c r="BI54" s="171">
        <v>4.9776089909531152</v>
      </c>
      <c r="BJ54" s="171">
        <v>1.7959685974824282</v>
      </c>
      <c r="BK54" s="171">
        <v>3.2794194937903995</v>
      </c>
      <c r="BL54" s="63">
        <v>4.3263661932133175</v>
      </c>
      <c r="BM54" s="63">
        <v>-7.09515563013818</v>
      </c>
      <c r="BN54" s="63">
        <v>-1.9585828794347293</v>
      </c>
      <c r="BO54" s="63">
        <v>-1.4489650414877104</v>
      </c>
      <c r="BP54" s="63">
        <v>4.1118604144355686</v>
      </c>
      <c r="BQ54" s="63">
        <v>14.351884932627243</v>
      </c>
      <c r="BR54" s="63">
        <v>14.586277185683301</v>
      </c>
      <c r="BS54" s="63">
        <v>14.376734391000511</v>
      </c>
      <c r="BT54" s="171">
        <v>15.631377508432436</v>
      </c>
      <c r="BU54" s="171">
        <v>15.087099377900628</v>
      </c>
      <c r="BV54" s="171">
        <v>12.366562271026439</v>
      </c>
      <c r="BW54" s="171">
        <v>6.7237754477803549</v>
      </c>
      <c r="BX54" s="171">
        <v>6.592461690311552</v>
      </c>
      <c r="BY54" s="171">
        <v>5.5968688674776388</v>
      </c>
      <c r="BZ54" s="171">
        <v>2.7115791628517627</v>
      </c>
      <c r="CA54" s="171">
        <v>6.8512691358565121</v>
      </c>
      <c r="CB54" s="171">
        <v>1.1473415686800195</v>
      </c>
      <c r="CC54" s="171">
        <v>1.4079503623333665</v>
      </c>
      <c r="CD54" s="30"/>
    </row>
    <row r="55" spans="1:82">
      <c r="A55" s="35"/>
      <c r="B55" s="36" t="s">
        <v>7</v>
      </c>
      <c r="C55" s="37" t="s">
        <v>16</v>
      </c>
      <c r="D55" s="67"/>
      <c r="E55" s="67"/>
      <c r="F55" s="67"/>
      <c r="G55" s="67"/>
      <c r="H55" s="65">
        <v>13.247113574141409</v>
      </c>
      <c r="I55" s="65">
        <v>4.6925881917323267</v>
      </c>
      <c r="J55" s="65">
        <v>-0.24633082365822645</v>
      </c>
      <c r="K55" s="65">
        <v>4.2633568057758708</v>
      </c>
      <c r="L55" s="65">
        <v>9.9583503330135557</v>
      </c>
      <c r="M55" s="65">
        <v>22.271414075004486</v>
      </c>
      <c r="N55" s="65">
        <v>17.577996467725782</v>
      </c>
      <c r="O55" s="65">
        <v>27.689620929659469</v>
      </c>
      <c r="P55" s="65">
        <v>23.955703833937307</v>
      </c>
      <c r="Q55" s="65">
        <v>15.234343967192743</v>
      </c>
      <c r="R55" s="65">
        <v>22.962072773112723</v>
      </c>
      <c r="S55" s="65">
        <v>21.011475008017939</v>
      </c>
      <c r="T55" s="65">
        <v>10.89229071123772</v>
      </c>
      <c r="U55" s="65">
        <v>12.370762922986685</v>
      </c>
      <c r="V55" s="65">
        <v>10.091803660907431</v>
      </c>
      <c r="W55" s="65">
        <v>2.4157654924413094</v>
      </c>
      <c r="X55" s="65">
        <v>3.0463496176331262</v>
      </c>
      <c r="Y55" s="65">
        <v>10.13119187534852</v>
      </c>
      <c r="Z55" s="65">
        <v>11.58633513576504</v>
      </c>
      <c r="AA55" s="65">
        <v>12.824068150441676</v>
      </c>
      <c r="AB55" s="65">
        <v>16.517021051505338</v>
      </c>
      <c r="AC55" s="65">
        <v>13.001291000378274</v>
      </c>
      <c r="AD55" s="65">
        <v>11.065537700473627</v>
      </c>
      <c r="AE55" s="65">
        <v>14.902866269746056</v>
      </c>
      <c r="AF55" s="65">
        <v>14.129959766681395</v>
      </c>
      <c r="AG55" s="65">
        <v>15.300288104975039</v>
      </c>
      <c r="AH55" s="65">
        <v>13.343113099274603</v>
      </c>
      <c r="AI55" s="65">
        <v>9.7375116779607964</v>
      </c>
      <c r="AJ55" s="65">
        <v>10.76796359370114</v>
      </c>
      <c r="AK55" s="65">
        <v>7.9149428885036741</v>
      </c>
      <c r="AL55" s="65">
        <v>4.4530568420890262</v>
      </c>
      <c r="AM55" s="65">
        <v>7.2682075320552428</v>
      </c>
      <c r="AN55" s="65">
        <v>7.5668317604136206</v>
      </c>
      <c r="AO55" s="65">
        <v>7.8542785510563107</v>
      </c>
      <c r="AP55" s="65">
        <v>9.8957128218939658</v>
      </c>
      <c r="AQ55" s="65">
        <v>4.8630229998268817</v>
      </c>
      <c r="AR55" s="65">
        <v>9.5642841671785135</v>
      </c>
      <c r="AS55" s="65">
        <v>8.1103473342057697</v>
      </c>
      <c r="AT55" s="65">
        <v>11.584557936080401</v>
      </c>
      <c r="AU55" s="65">
        <v>6.7169486756282453</v>
      </c>
      <c r="AV55" s="65">
        <v>-1.1440124163281666</v>
      </c>
      <c r="AW55" s="65">
        <v>-2.8111848948375098</v>
      </c>
      <c r="AX55" s="65">
        <v>-2.9210118323057372</v>
      </c>
      <c r="AY55" s="65">
        <v>2.612379481144572</v>
      </c>
      <c r="AZ55" s="65">
        <v>6.3362780446368845</v>
      </c>
      <c r="BA55" s="65">
        <v>15.393430223415578</v>
      </c>
      <c r="BB55" s="65">
        <v>15.417254786073187</v>
      </c>
      <c r="BC55" s="65">
        <v>17.960403601130977</v>
      </c>
      <c r="BD55" s="65">
        <v>11.165549284952235</v>
      </c>
      <c r="BE55" s="65">
        <v>10.198478281059778</v>
      </c>
      <c r="BF55" s="65">
        <v>8.6629718994162914</v>
      </c>
      <c r="BG55" s="65">
        <v>6.8085033566242146</v>
      </c>
      <c r="BH55" s="172">
        <v>11.081893085216763</v>
      </c>
      <c r="BI55" s="172">
        <v>9.218721716242456</v>
      </c>
      <c r="BJ55" s="172">
        <v>12.846556006810928</v>
      </c>
      <c r="BK55" s="172">
        <v>7.8933985360599763</v>
      </c>
      <c r="BL55" s="65">
        <v>4.9350748939580171</v>
      </c>
      <c r="BM55" s="65">
        <v>1.1249814688513595</v>
      </c>
      <c r="BN55" s="65">
        <v>3.393986492236678</v>
      </c>
      <c r="BO55" s="65">
        <v>6.0532152901633225</v>
      </c>
      <c r="BP55" s="65">
        <v>8.224056136015605</v>
      </c>
      <c r="BQ55" s="65">
        <v>8.6778768709977641</v>
      </c>
      <c r="BR55" s="65">
        <v>6.8354168908981734</v>
      </c>
      <c r="BS55" s="65">
        <v>7.8328253363932703</v>
      </c>
      <c r="BT55" s="172">
        <v>1.3274400369401889</v>
      </c>
      <c r="BU55" s="172">
        <v>15.787333828656827</v>
      </c>
      <c r="BV55" s="172">
        <v>9.9574112761777798</v>
      </c>
      <c r="BW55" s="172">
        <v>5.7124669712253535</v>
      </c>
      <c r="BX55" s="172">
        <v>16.930494877383666</v>
      </c>
      <c r="BY55" s="172">
        <v>2.9655771289294819</v>
      </c>
      <c r="BZ55" s="172">
        <v>4.4917841944750734</v>
      </c>
      <c r="CA55" s="172">
        <v>14.017534726242502</v>
      </c>
      <c r="CB55" s="172">
        <v>11.197469140719932</v>
      </c>
      <c r="CC55" s="172">
        <v>13.827113948098386</v>
      </c>
      <c r="CD55" s="30"/>
    </row>
    <row r="56" spans="1:82">
      <c r="A56" s="38"/>
      <c r="B56" s="33" t="s">
        <v>8</v>
      </c>
      <c r="C56" s="34" t="s">
        <v>17</v>
      </c>
      <c r="D56" s="66"/>
      <c r="E56" s="66"/>
      <c r="F56" s="66"/>
      <c r="G56" s="66"/>
      <c r="H56" s="63">
        <v>9.6014015510105679</v>
      </c>
      <c r="I56" s="63">
        <v>10.282802115236095</v>
      </c>
      <c r="J56" s="63">
        <v>10.734091707632572</v>
      </c>
      <c r="K56" s="63">
        <v>10.692198205256659</v>
      </c>
      <c r="L56" s="63">
        <v>8.7575491198643647</v>
      </c>
      <c r="M56" s="63">
        <v>8.8910972842629832</v>
      </c>
      <c r="N56" s="63">
        <v>8.8762937818414116</v>
      </c>
      <c r="O56" s="63">
        <v>8.3978232954907952</v>
      </c>
      <c r="P56" s="63">
        <v>7.961044762791019</v>
      </c>
      <c r="Q56" s="63">
        <v>8.0474458950354375</v>
      </c>
      <c r="R56" s="63">
        <v>8.141538750084365</v>
      </c>
      <c r="S56" s="63">
        <v>8.403494756366257</v>
      </c>
      <c r="T56" s="63">
        <v>9.1516927669955948</v>
      </c>
      <c r="U56" s="63">
        <v>8.5455590140903723</v>
      </c>
      <c r="V56" s="63">
        <v>8.3558394806257468</v>
      </c>
      <c r="W56" s="63">
        <v>8.2813590314807044</v>
      </c>
      <c r="X56" s="63">
        <v>7.8513625251173522</v>
      </c>
      <c r="Y56" s="63">
        <v>7.880787964901856</v>
      </c>
      <c r="Z56" s="63">
        <v>7.6513255700223084</v>
      </c>
      <c r="AA56" s="63">
        <v>7.1435719235140311</v>
      </c>
      <c r="AB56" s="63">
        <v>7.0743644646123585</v>
      </c>
      <c r="AC56" s="63">
        <v>7.1784365421915624</v>
      </c>
      <c r="AD56" s="63">
        <v>7.3511789646640437</v>
      </c>
      <c r="AE56" s="63">
        <v>7.6447226124485752</v>
      </c>
      <c r="AF56" s="63">
        <v>7.5682573543747651</v>
      </c>
      <c r="AG56" s="63">
        <v>7.4763814696356548</v>
      </c>
      <c r="AH56" s="63">
        <v>7.5100658959208886</v>
      </c>
      <c r="AI56" s="63">
        <v>7.3718804311959616</v>
      </c>
      <c r="AJ56" s="63">
        <v>7.0342202046455924</v>
      </c>
      <c r="AK56" s="63">
        <v>7.0953343909209394</v>
      </c>
      <c r="AL56" s="63">
        <v>6.9739442351650354</v>
      </c>
      <c r="AM56" s="63">
        <v>6.9632351662471024</v>
      </c>
      <c r="AN56" s="63">
        <v>7.2628445476889993</v>
      </c>
      <c r="AO56" s="63">
        <v>7.0131874897753903</v>
      </c>
      <c r="AP56" s="63">
        <v>6.8633363462832904</v>
      </c>
      <c r="AQ56" s="63">
        <v>6.9207433412327788</v>
      </c>
      <c r="AR56" s="63">
        <v>6.617583070327143</v>
      </c>
      <c r="AS56" s="63">
        <v>6.793709867885795</v>
      </c>
      <c r="AT56" s="63">
        <v>7.1074441722526132</v>
      </c>
      <c r="AU56" s="63">
        <v>7.8587086956901828</v>
      </c>
      <c r="AV56" s="63">
        <v>8.0713925526195283</v>
      </c>
      <c r="AW56" s="63">
        <v>8.8114231761870769</v>
      </c>
      <c r="AX56" s="63">
        <v>8.5857603578619148</v>
      </c>
      <c r="AY56" s="63">
        <v>7.8830872866531223</v>
      </c>
      <c r="AZ56" s="63">
        <v>7.5317668567843583</v>
      </c>
      <c r="BA56" s="63">
        <v>6.9224171855523053</v>
      </c>
      <c r="BB56" s="63">
        <v>6.7892269009261668</v>
      </c>
      <c r="BC56" s="63">
        <v>6.9663412157688498</v>
      </c>
      <c r="BD56" s="63">
        <v>6.9298488997434333</v>
      </c>
      <c r="BE56" s="63">
        <v>7.1291554649814799</v>
      </c>
      <c r="BF56" s="63">
        <v>7.5523329895814442</v>
      </c>
      <c r="BG56" s="63">
        <v>7.2680486005877611</v>
      </c>
      <c r="BH56" s="171">
        <v>7.5332445185204904</v>
      </c>
      <c r="BI56" s="171">
        <v>7.1552493267407584</v>
      </c>
      <c r="BJ56" s="171">
        <v>6.0224124926820224</v>
      </c>
      <c r="BK56" s="171">
        <v>5.0061558871454963</v>
      </c>
      <c r="BL56" s="63">
        <v>4.4224589413971671</v>
      </c>
      <c r="BM56" s="63">
        <v>2.3666216933855537</v>
      </c>
      <c r="BN56" s="63">
        <v>2.3220856440342885</v>
      </c>
      <c r="BO56" s="63">
        <v>2.4222706793295856</v>
      </c>
      <c r="BP56" s="63">
        <v>2.8149172767684405</v>
      </c>
      <c r="BQ56" s="63">
        <v>4.3174975203256878</v>
      </c>
      <c r="BR56" s="63">
        <v>4.3097274560890213</v>
      </c>
      <c r="BS56" s="63">
        <v>4.7798763453276365</v>
      </c>
      <c r="BT56" s="171">
        <v>5.0477609027392134</v>
      </c>
      <c r="BU56" s="171">
        <v>5.7622739399948841</v>
      </c>
      <c r="BV56" s="171">
        <v>6.4237416738180002</v>
      </c>
      <c r="BW56" s="171">
        <v>6.3549329059497239</v>
      </c>
      <c r="BX56" s="171">
        <v>7.0345619608972498</v>
      </c>
      <c r="BY56" s="171">
        <v>8.1958559577072236</v>
      </c>
      <c r="BZ56" s="171">
        <v>8.9714717333742868</v>
      </c>
      <c r="CA56" s="171">
        <v>9.9318538983181384</v>
      </c>
      <c r="CB56" s="171">
        <v>10.409914583557907</v>
      </c>
      <c r="CC56" s="171">
        <v>11.037666304886784</v>
      </c>
      <c r="CD56" s="30"/>
    </row>
    <row r="57" spans="1:82" ht="24">
      <c r="A57" s="40"/>
      <c r="B57" s="36" t="s">
        <v>155</v>
      </c>
      <c r="C57" s="37" t="s">
        <v>18</v>
      </c>
      <c r="D57" s="68"/>
      <c r="E57" s="68"/>
      <c r="F57" s="68"/>
      <c r="G57" s="68"/>
      <c r="H57" s="65">
        <v>14.034816152969867</v>
      </c>
      <c r="I57" s="65">
        <v>15.909018020812482</v>
      </c>
      <c r="J57" s="65">
        <v>17.689155431678969</v>
      </c>
      <c r="K57" s="65">
        <v>18.112809074452869</v>
      </c>
      <c r="L57" s="65">
        <v>18.450383746460915</v>
      </c>
      <c r="M57" s="65">
        <v>17.924533786824767</v>
      </c>
      <c r="N57" s="65">
        <v>19.045521860080456</v>
      </c>
      <c r="O57" s="65">
        <v>19.020775040199027</v>
      </c>
      <c r="P57" s="65">
        <v>16.653025238301012</v>
      </c>
      <c r="Q57" s="65">
        <v>14.667369235699155</v>
      </c>
      <c r="R57" s="65">
        <v>13.981134805873992</v>
      </c>
      <c r="S57" s="65">
        <v>13.105944420329791</v>
      </c>
      <c r="T57" s="65">
        <v>12.726505162029156</v>
      </c>
      <c r="U57" s="65">
        <v>14.792219776619092</v>
      </c>
      <c r="V57" s="65">
        <v>12.508008977626986</v>
      </c>
      <c r="W57" s="65">
        <v>12.10453273223105</v>
      </c>
      <c r="X57" s="65">
        <v>13.008555569232399</v>
      </c>
      <c r="Y57" s="65">
        <v>12.328427678101335</v>
      </c>
      <c r="Z57" s="65">
        <v>11.989058155732479</v>
      </c>
      <c r="AA57" s="65">
        <v>12.648576138421632</v>
      </c>
      <c r="AB57" s="65">
        <v>12.827581368794156</v>
      </c>
      <c r="AC57" s="65">
        <v>12.86426108547569</v>
      </c>
      <c r="AD57" s="65">
        <v>14.447972933172622</v>
      </c>
      <c r="AE57" s="65">
        <v>15.613951056456798</v>
      </c>
      <c r="AF57" s="65">
        <v>14.348932451820829</v>
      </c>
      <c r="AG57" s="65">
        <v>13.426629259822562</v>
      </c>
      <c r="AH57" s="65">
        <v>11.86891874218486</v>
      </c>
      <c r="AI57" s="65">
        <v>10.98403444550749</v>
      </c>
      <c r="AJ57" s="65">
        <v>8.9504516465884052</v>
      </c>
      <c r="AK57" s="65">
        <v>10.142749434362216</v>
      </c>
      <c r="AL57" s="65">
        <v>12.270232460360475</v>
      </c>
      <c r="AM57" s="65">
        <v>13.975702217347674</v>
      </c>
      <c r="AN57" s="65">
        <v>16.78168502165218</v>
      </c>
      <c r="AO57" s="65">
        <v>16.6888889328646</v>
      </c>
      <c r="AP57" s="65">
        <v>14.952593224361493</v>
      </c>
      <c r="AQ57" s="65">
        <v>12.202055114024375</v>
      </c>
      <c r="AR57" s="65">
        <v>6.197666252915468</v>
      </c>
      <c r="AS57" s="65">
        <v>3.5906430165163954</v>
      </c>
      <c r="AT57" s="65">
        <v>5.0987280756089888</v>
      </c>
      <c r="AU57" s="65">
        <v>1.3842016343825918</v>
      </c>
      <c r="AV57" s="65">
        <v>3.1606178224428305</v>
      </c>
      <c r="AW57" s="65">
        <v>4.6311230069055966</v>
      </c>
      <c r="AX57" s="65">
        <v>2.8509717861016952</v>
      </c>
      <c r="AY57" s="65">
        <v>4.9333341182657477</v>
      </c>
      <c r="AZ57" s="65">
        <v>5.4376982397936047</v>
      </c>
      <c r="BA57" s="65">
        <v>5.8814188298268277</v>
      </c>
      <c r="BB57" s="65">
        <v>5.4293816216394788</v>
      </c>
      <c r="BC57" s="65">
        <v>5.1319059653668404</v>
      </c>
      <c r="BD57" s="65">
        <v>6.6053757489771101</v>
      </c>
      <c r="BE57" s="65">
        <v>7.8545524205769368</v>
      </c>
      <c r="BF57" s="65">
        <v>7.8725238869603373</v>
      </c>
      <c r="BG57" s="65">
        <v>7.5013937267656985</v>
      </c>
      <c r="BH57" s="172">
        <v>7.2584712226027222</v>
      </c>
      <c r="BI57" s="172">
        <v>7.9777246651571545</v>
      </c>
      <c r="BJ57" s="172">
        <v>7.5148008503492179</v>
      </c>
      <c r="BK57" s="172">
        <v>6.1548172824836342</v>
      </c>
      <c r="BL57" s="65">
        <v>4.4033548385847894</v>
      </c>
      <c r="BM57" s="65">
        <v>-11.773723798902381</v>
      </c>
      <c r="BN57" s="65">
        <v>-6.9987296115840252</v>
      </c>
      <c r="BO57" s="65">
        <v>-2.3951827068034959</v>
      </c>
      <c r="BP57" s="65">
        <v>2.5488680285079539</v>
      </c>
      <c r="BQ57" s="65">
        <v>18.756092442264077</v>
      </c>
      <c r="BR57" s="65">
        <v>18.162749732148569</v>
      </c>
      <c r="BS57" s="65">
        <v>17.092628504813106</v>
      </c>
      <c r="BT57" s="172">
        <v>17.42587622380529</v>
      </c>
      <c r="BU57" s="172">
        <v>20.916387546586861</v>
      </c>
      <c r="BV57" s="172">
        <v>19.233247985387436</v>
      </c>
      <c r="BW57" s="172">
        <v>14.307827825194536</v>
      </c>
      <c r="BX57" s="172">
        <v>12.9852011184459</v>
      </c>
      <c r="BY57" s="172">
        <v>12.254225330420184</v>
      </c>
      <c r="BZ57" s="172">
        <v>7.8773326692469539</v>
      </c>
      <c r="CA57" s="172">
        <v>8.3798050524825669</v>
      </c>
      <c r="CB57" s="172">
        <v>8.6157305404356919</v>
      </c>
      <c r="CC57" s="172">
        <v>8.0453050929496897</v>
      </c>
      <c r="CD57" s="30"/>
    </row>
    <row r="58" spans="1:82" ht="24">
      <c r="A58" s="41"/>
      <c r="B58" s="33" t="s">
        <v>158</v>
      </c>
      <c r="C58" s="34" t="s">
        <v>19</v>
      </c>
      <c r="D58" s="69"/>
      <c r="E58" s="69"/>
      <c r="F58" s="69"/>
      <c r="G58" s="69"/>
      <c r="H58" s="63">
        <v>8.4739882202730286</v>
      </c>
      <c r="I58" s="63">
        <v>8.1620679410070949</v>
      </c>
      <c r="J58" s="63">
        <v>10.037316668435992</v>
      </c>
      <c r="K58" s="63">
        <v>11.617142637470621</v>
      </c>
      <c r="L58" s="63">
        <v>9.9963342849689809</v>
      </c>
      <c r="M58" s="63">
        <v>10.368246048211361</v>
      </c>
      <c r="N58" s="63">
        <v>11.253240546713613</v>
      </c>
      <c r="O58" s="63">
        <v>11.194275608008979</v>
      </c>
      <c r="P58" s="63">
        <v>10.674727594287987</v>
      </c>
      <c r="Q58" s="63">
        <v>10.83200114351699</v>
      </c>
      <c r="R58" s="63">
        <v>7.8427811845183726</v>
      </c>
      <c r="S58" s="63">
        <v>7.9283961451177589</v>
      </c>
      <c r="T58" s="63">
        <v>9.7307989081497652</v>
      </c>
      <c r="U58" s="63">
        <v>11.076341650787128</v>
      </c>
      <c r="V58" s="63">
        <v>12.020509888358916</v>
      </c>
      <c r="W58" s="63">
        <v>11.185699906139163</v>
      </c>
      <c r="X58" s="63">
        <v>10.466841864194095</v>
      </c>
      <c r="Y58" s="63">
        <v>9.4672027520268358</v>
      </c>
      <c r="Z58" s="63">
        <v>7.772965774798493</v>
      </c>
      <c r="AA58" s="63">
        <v>8.7433597619829442</v>
      </c>
      <c r="AB58" s="63">
        <v>8.7167934072985247</v>
      </c>
      <c r="AC58" s="63">
        <v>7.7310205638887624</v>
      </c>
      <c r="AD58" s="63">
        <v>8.4620934887752952</v>
      </c>
      <c r="AE58" s="63">
        <v>9.7751403863543231</v>
      </c>
      <c r="AF58" s="63">
        <v>9.9371769115456914</v>
      </c>
      <c r="AG58" s="63">
        <v>10.967606924810667</v>
      </c>
      <c r="AH58" s="63">
        <v>11.927110243540824</v>
      </c>
      <c r="AI58" s="63">
        <v>11.885403606305744</v>
      </c>
      <c r="AJ58" s="63">
        <v>9.7153194719594325</v>
      </c>
      <c r="AK58" s="63">
        <v>11.944689834468562</v>
      </c>
      <c r="AL58" s="63">
        <v>11.603851180124963</v>
      </c>
      <c r="AM58" s="63">
        <v>11.583830386861948</v>
      </c>
      <c r="AN58" s="63">
        <v>11.128750317432747</v>
      </c>
      <c r="AO58" s="63">
        <v>8.5349347082680964</v>
      </c>
      <c r="AP58" s="63">
        <v>9.2341290429991432</v>
      </c>
      <c r="AQ58" s="63">
        <v>9.0011078691502746</v>
      </c>
      <c r="AR58" s="63">
        <v>8.8981832906329004</v>
      </c>
      <c r="AS58" s="63">
        <v>11.038078459339687</v>
      </c>
      <c r="AT58" s="63">
        <v>14.462944782136631</v>
      </c>
      <c r="AU58" s="63">
        <v>3.8997228001096431</v>
      </c>
      <c r="AV58" s="63">
        <v>7.8232690822789266</v>
      </c>
      <c r="AW58" s="63">
        <v>11.487135442540492</v>
      </c>
      <c r="AX58" s="63">
        <v>7.2380752318473611</v>
      </c>
      <c r="AY58" s="63">
        <v>14.064463776635023</v>
      </c>
      <c r="AZ58" s="63">
        <v>9.681089095551016</v>
      </c>
      <c r="BA58" s="63">
        <v>9.7497674664744238</v>
      </c>
      <c r="BB58" s="63">
        <v>8.8678540521465408</v>
      </c>
      <c r="BC58" s="63">
        <v>9.6752221139821586</v>
      </c>
      <c r="BD58" s="63">
        <v>8.2863309564727103</v>
      </c>
      <c r="BE58" s="63">
        <v>9.4116008728865523</v>
      </c>
      <c r="BF58" s="63">
        <v>9.1930712629201707</v>
      </c>
      <c r="BG58" s="63">
        <v>8.5530601465933813</v>
      </c>
      <c r="BH58" s="171">
        <v>7.8559430616304269</v>
      </c>
      <c r="BI58" s="171">
        <v>9.0623054456530525</v>
      </c>
      <c r="BJ58" s="171">
        <v>9.1260971171728329</v>
      </c>
      <c r="BK58" s="171">
        <v>8.0457960856954003</v>
      </c>
      <c r="BL58" s="63">
        <v>3.9827915732844019</v>
      </c>
      <c r="BM58" s="63">
        <v>-0.42786442211976805</v>
      </c>
      <c r="BN58" s="63">
        <v>0.25808291659646443</v>
      </c>
      <c r="BO58" s="63">
        <v>5.3218979451267643</v>
      </c>
      <c r="BP58" s="63">
        <v>6.925912727129429</v>
      </c>
      <c r="BQ58" s="63">
        <v>13.004665469387319</v>
      </c>
      <c r="BR58" s="63">
        <v>13.223351577004692</v>
      </c>
      <c r="BS58" s="63">
        <v>9.987511403749167</v>
      </c>
      <c r="BT58" s="171">
        <v>8.8538998504960063</v>
      </c>
      <c r="BU58" s="171">
        <v>14.477815495714935</v>
      </c>
      <c r="BV58" s="171">
        <v>7.3524666670350882</v>
      </c>
      <c r="BW58" s="171">
        <v>5.1787580984631916</v>
      </c>
      <c r="BX58" s="171">
        <v>10.622467117202163</v>
      </c>
      <c r="BY58" s="171">
        <v>13.721698696276746</v>
      </c>
      <c r="BZ58" s="171">
        <v>17.85038531593122</v>
      </c>
      <c r="CA58" s="171">
        <v>16.188912781683868</v>
      </c>
      <c r="CB58" s="171">
        <v>15.675375937287896</v>
      </c>
      <c r="CC58" s="171">
        <v>14.046946554969182</v>
      </c>
      <c r="CD58" s="30"/>
    </row>
    <row r="59" spans="1:82" ht="48">
      <c r="A59" s="35"/>
      <c r="B59" s="36" t="s">
        <v>193</v>
      </c>
      <c r="C59" s="37" t="s">
        <v>20</v>
      </c>
      <c r="D59" s="67"/>
      <c r="E59" s="67"/>
      <c r="F59" s="67"/>
      <c r="G59" s="67"/>
      <c r="H59" s="65">
        <v>9.6701804354713374</v>
      </c>
      <c r="I59" s="65">
        <v>11.061230735585653</v>
      </c>
      <c r="J59" s="65">
        <v>10.132270980918889</v>
      </c>
      <c r="K59" s="65">
        <v>8.2120753165538076</v>
      </c>
      <c r="L59" s="65">
        <v>11.920361198954737</v>
      </c>
      <c r="M59" s="65">
        <v>11.283632087144142</v>
      </c>
      <c r="N59" s="65">
        <v>11.341971798653333</v>
      </c>
      <c r="O59" s="65">
        <v>15.029285110502897</v>
      </c>
      <c r="P59" s="65">
        <v>11.737749050884901</v>
      </c>
      <c r="Q59" s="65">
        <v>10.903677187329791</v>
      </c>
      <c r="R59" s="65">
        <v>10.422296979315604</v>
      </c>
      <c r="S59" s="65">
        <v>8.47895948166979</v>
      </c>
      <c r="T59" s="65">
        <v>6.8960006889521566</v>
      </c>
      <c r="U59" s="65">
        <v>8.211945261580027</v>
      </c>
      <c r="V59" s="65">
        <v>7.9496571309812509</v>
      </c>
      <c r="W59" s="65">
        <v>9.7235650814391619</v>
      </c>
      <c r="X59" s="65">
        <v>11.500603935268856</v>
      </c>
      <c r="Y59" s="65">
        <v>8.8909402600632745</v>
      </c>
      <c r="Z59" s="65">
        <v>10.354951363510594</v>
      </c>
      <c r="AA59" s="65">
        <v>9.6874356651809137</v>
      </c>
      <c r="AB59" s="65">
        <v>9.6923367799972624</v>
      </c>
      <c r="AC59" s="65">
        <v>12.279269532044495</v>
      </c>
      <c r="AD59" s="65">
        <v>12.947123802881478</v>
      </c>
      <c r="AE59" s="65">
        <v>8.7232743360724783</v>
      </c>
      <c r="AF59" s="65">
        <v>7.6769396100919778</v>
      </c>
      <c r="AG59" s="65">
        <v>5.5532792208108646</v>
      </c>
      <c r="AH59" s="65">
        <v>9.1108632478942013</v>
      </c>
      <c r="AI59" s="65">
        <v>7.2448303247574302</v>
      </c>
      <c r="AJ59" s="65">
        <v>7.2520185791188112</v>
      </c>
      <c r="AK59" s="65">
        <v>7.5770931856104653</v>
      </c>
      <c r="AL59" s="65">
        <v>6.5149451357182926</v>
      </c>
      <c r="AM59" s="65">
        <v>12.130901849328055</v>
      </c>
      <c r="AN59" s="65">
        <v>10.263750879736605</v>
      </c>
      <c r="AO59" s="65">
        <v>7.3673812932204044</v>
      </c>
      <c r="AP59" s="65">
        <v>6.4214202278832175</v>
      </c>
      <c r="AQ59" s="65">
        <v>4.486805211998643</v>
      </c>
      <c r="AR59" s="65">
        <v>4.4888754829761126</v>
      </c>
      <c r="AS59" s="65">
        <v>5.3213353012874904</v>
      </c>
      <c r="AT59" s="65">
        <v>4.2772487819934639</v>
      </c>
      <c r="AU59" s="65">
        <v>5.7327600874230882</v>
      </c>
      <c r="AV59" s="65">
        <v>6.8925655837468298</v>
      </c>
      <c r="AW59" s="65">
        <v>8.3825173513290849</v>
      </c>
      <c r="AX59" s="65">
        <v>9.3329662598294902</v>
      </c>
      <c r="AY59" s="65">
        <v>8.3686902293698324</v>
      </c>
      <c r="AZ59" s="65">
        <v>8.1671598201212419</v>
      </c>
      <c r="BA59" s="65">
        <v>8.2803316273494971</v>
      </c>
      <c r="BB59" s="65">
        <v>7.3072479604288958</v>
      </c>
      <c r="BC59" s="65">
        <v>8.8219313332407694</v>
      </c>
      <c r="BD59" s="65">
        <v>2.395679145375567</v>
      </c>
      <c r="BE59" s="65">
        <v>4.3030069523785244</v>
      </c>
      <c r="BF59" s="65">
        <v>3.5947135096965184</v>
      </c>
      <c r="BG59" s="65">
        <v>6.3439902114249094</v>
      </c>
      <c r="BH59" s="172">
        <v>13.926137372784098</v>
      </c>
      <c r="BI59" s="172">
        <v>18.64839650060415</v>
      </c>
      <c r="BJ59" s="172">
        <v>17.506556378400816</v>
      </c>
      <c r="BK59" s="172">
        <v>16.783416358697551</v>
      </c>
      <c r="BL59" s="65">
        <v>8.6497484651362839</v>
      </c>
      <c r="BM59" s="65">
        <v>-31.223600742641537</v>
      </c>
      <c r="BN59" s="65">
        <v>-7.8671782944334012</v>
      </c>
      <c r="BO59" s="65">
        <v>-4.5290191356722858</v>
      </c>
      <c r="BP59" s="65">
        <v>9.1198502079044061</v>
      </c>
      <c r="BQ59" s="65">
        <v>75.095063021811001</v>
      </c>
      <c r="BR59" s="65">
        <v>33.918418561937045</v>
      </c>
      <c r="BS59" s="65">
        <v>34.487107044142761</v>
      </c>
      <c r="BT59" s="172">
        <v>40.96182173750546</v>
      </c>
      <c r="BU59" s="172">
        <v>38.178641854173009</v>
      </c>
      <c r="BV59" s="172">
        <v>41.563298771759008</v>
      </c>
      <c r="BW59" s="172">
        <v>48.104547493417527</v>
      </c>
      <c r="BX59" s="172">
        <v>27.30164431697726</v>
      </c>
      <c r="BY59" s="172">
        <v>23.325169011677048</v>
      </c>
      <c r="BZ59" s="172">
        <v>16.167801053302384</v>
      </c>
      <c r="CA59" s="172">
        <v>7.5005688040993732</v>
      </c>
      <c r="CB59" s="172">
        <v>17.144265375724018</v>
      </c>
      <c r="CC59" s="172">
        <v>20.009069505091588</v>
      </c>
      <c r="CD59" s="30"/>
    </row>
    <row r="60" spans="1:82">
      <c r="A60" s="41" t="s">
        <v>134</v>
      </c>
      <c r="B60" s="42"/>
      <c r="C60" s="43" t="s">
        <v>135</v>
      </c>
      <c r="D60" s="66"/>
      <c r="E60" s="66"/>
      <c r="F60" s="66"/>
      <c r="G60" s="66"/>
      <c r="H60" s="70">
        <v>10.065635671294018</v>
      </c>
      <c r="I60" s="70">
        <v>10.985997891968395</v>
      </c>
      <c r="J60" s="70">
        <v>14.353338511504887</v>
      </c>
      <c r="K60" s="70">
        <v>13.765565377595863</v>
      </c>
      <c r="L60" s="70">
        <v>14.238298581629195</v>
      </c>
      <c r="M60" s="70">
        <v>11.458943403114219</v>
      </c>
      <c r="N60" s="70">
        <v>10.79654138775426</v>
      </c>
      <c r="O60" s="70">
        <v>12.158852679963928</v>
      </c>
      <c r="P60" s="70">
        <v>11.877480740425568</v>
      </c>
      <c r="Q60" s="70">
        <v>12.846913639918299</v>
      </c>
      <c r="R60" s="70">
        <v>13.476161701497219</v>
      </c>
      <c r="S60" s="70">
        <v>8.725190662525435</v>
      </c>
      <c r="T60" s="70">
        <v>6.025083230339277</v>
      </c>
      <c r="U60" s="70">
        <v>7.1382132267542033</v>
      </c>
      <c r="V60" s="70">
        <v>4.0429543342596475</v>
      </c>
      <c r="W60" s="70">
        <v>6.5939428980208703</v>
      </c>
      <c r="X60" s="70">
        <v>8.466991797575858</v>
      </c>
      <c r="Y60" s="70">
        <v>8.2241695591099244</v>
      </c>
      <c r="Z60" s="70">
        <v>6.6269110785058132</v>
      </c>
      <c r="AA60" s="70">
        <v>9.0298489304639702</v>
      </c>
      <c r="AB60" s="70">
        <v>11.979235722609133</v>
      </c>
      <c r="AC60" s="70">
        <v>13.105350496733891</v>
      </c>
      <c r="AD60" s="70">
        <v>14.51950073820187</v>
      </c>
      <c r="AE60" s="70">
        <v>14.051334084605287</v>
      </c>
      <c r="AF60" s="70">
        <v>11.487016753404006</v>
      </c>
      <c r="AG60" s="70">
        <v>8.9755577054250466</v>
      </c>
      <c r="AH60" s="70">
        <v>5.8188951519161378</v>
      </c>
      <c r="AI60" s="70">
        <v>5.5931096718852586</v>
      </c>
      <c r="AJ60" s="70">
        <v>4.9070435490435216</v>
      </c>
      <c r="AK60" s="70">
        <v>7.9814080219089902</v>
      </c>
      <c r="AL60" s="70">
        <v>10.030921276776652</v>
      </c>
      <c r="AM60" s="70">
        <v>7.9472368581930937</v>
      </c>
      <c r="AN60" s="70">
        <v>8.9789524968857819</v>
      </c>
      <c r="AO60" s="70">
        <v>5.1371561761549742</v>
      </c>
      <c r="AP60" s="70">
        <v>5.8074550323415082</v>
      </c>
      <c r="AQ60" s="70">
        <v>5.6510474327451163</v>
      </c>
      <c r="AR60" s="70">
        <v>3.3307856576475956</v>
      </c>
      <c r="AS60" s="70">
        <v>4.2150722656287343</v>
      </c>
      <c r="AT60" s="70">
        <v>6.4235457645860095</v>
      </c>
      <c r="AU60" s="70">
        <v>6.4431279584546246</v>
      </c>
      <c r="AV60" s="70">
        <v>8.1291191050148086</v>
      </c>
      <c r="AW60" s="70">
        <v>8.3922975864900309</v>
      </c>
      <c r="AX60" s="70">
        <v>6.8757766439292141</v>
      </c>
      <c r="AY60" s="70">
        <v>7.9604712604454306</v>
      </c>
      <c r="AZ60" s="70">
        <v>6.764497242842026</v>
      </c>
      <c r="BA60" s="70">
        <v>5.9584745326344546</v>
      </c>
      <c r="BB60" s="70">
        <v>5.8344891231198091</v>
      </c>
      <c r="BC60" s="70">
        <v>5.960834977654045</v>
      </c>
      <c r="BD60" s="70">
        <v>6.5356289632992741</v>
      </c>
      <c r="BE60" s="70">
        <v>7.7119413453508088</v>
      </c>
      <c r="BF60" s="70">
        <v>7.8634164786138143</v>
      </c>
      <c r="BG60" s="70">
        <v>6.9479854657984674</v>
      </c>
      <c r="BH60" s="173">
        <v>6.7177799092000328</v>
      </c>
      <c r="BI60" s="173">
        <v>7.3381748484776921</v>
      </c>
      <c r="BJ60" s="173">
        <v>6.9619618223522224</v>
      </c>
      <c r="BK60" s="173">
        <v>7.1310476999646824</v>
      </c>
      <c r="BL60" s="70">
        <v>3.8460173125504156</v>
      </c>
      <c r="BM60" s="70">
        <v>-16.586544713768575</v>
      </c>
      <c r="BN60" s="70">
        <v>-7.0519031827522412</v>
      </c>
      <c r="BO60" s="70">
        <v>-1.1820468125245327</v>
      </c>
      <c r="BP60" s="70">
        <v>5.219904693714895</v>
      </c>
      <c r="BQ60" s="70">
        <v>27.066878011053348</v>
      </c>
      <c r="BR60" s="70">
        <v>22.073984203931005</v>
      </c>
      <c r="BS60" s="70">
        <v>21.744054510960041</v>
      </c>
      <c r="BT60" s="173">
        <v>22.64277842131392</v>
      </c>
      <c r="BU60" s="173">
        <v>29.084839497515418</v>
      </c>
      <c r="BV60" s="173">
        <v>23.578641210352473</v>
      </c>
      <c r="BW60" s="173">
        <v>15.709591030213971</v>
      </c>
      <c r="BX60" s="173">
        <v>13.741073520152597</v>
      </c>
      <c r="BY60" s="173">
        <v>7.2216627210381006</v>
      </c>
      <c r="BZ60" s="173">
        <v>3.9327527510441627</v>
      </c>
      <c r="CA60" s="173">
        <v>5.1859820460221897</v>
      </c>
      <c r="CB60" s="173">
        <v>4.2464731690320434</v>
      </c>
      <c r="CC60" s="173">
        <v>8.4434582577900699</v>
      </c>
      <c r="CD60" s="30"/>
    </row>
    <row r="61" spans="1:82">
      <c r="A61" s="35" t="s">
        <v>21</v>
      </c>
      <c r="B61" s="46"/>
      <c r="C61" s="37" t="s">
        <v>22</v>
      </c>
      <c r="D61" s="64"/>
      <c r="E61" s="64"/>
      <c r="F61" s="64"/>
      <c r="G61" s="64"/>
      <c r="H61" s="65">
        <v>15.255378278677028</v>
      </c>
      <c r="I61" s="65">
        <v>11.666614402413032</v>
      </c>
      <c r="J61" s="65">
        <v>19.470794136614941</v>
      </c>
      <c r="K61" s="65">
        <v>26.320024710792936</v>
      </c>
      <c r="L61" s="65">
        <v>22.921758467665683</v>
      </c>
      <c r="M61" s="65">
        <v>17.903130705948868</v>
      </c>
      <c r="N61" s="65">
        <v>12.603922095950267</v>
      </c>
      <c r="O61" s="65">
        <v>4.0979625332903566</v>
      </c>
      <c r="P61" s="65">
        <v>7.5255993763560127</v>
      </c>
      <c r="Q61" s="65">
        <v>6.1342438047383752</v>
      </c>
      <c r="R61" s="65">
        <v>5.8306878765817487</v>
      </c>
      <c r="S61" s="65">
        <v>8.4887015908686578</v>
      </c>
      <c r="T61" s="65">
        <v>-0.22110301238417662</v>
      </c>
      <c r="U61" s="65">
        <v>-3.4340267657727708</v>
      </c>
      <c r="V61" s="65">
        <v>1.25563856537552</v>
      </c>
      <c r="W61" s="65">
        <v>-4.2354111278409192</v>
      </c>
      <c r="X61" s="65">
        <v>8.8519901140182213</v>
      </c>
      <c r="Y61" s="65">
        <v>14.640744199720885</v>
      </c>
      <c r="Z61" s="65">
        <v>13.17721246567092</v>
      </c>
      <c r="AA61" s="65">
        <v>14.149374025372779</v>
      </c>
      <c r="AB61" s="65">
        <v>17.107427257013327</v>
      </c>
      <c r="AC61" s="65">
        <v>20.37604638693567</v>
      </c>
      <c r="AD61" s="65">
        <v>13.171683470867194</v>
      </c>
      <c r="AE61" s="65">
        <v>18.888516513236937</v>
      </c>
      <c r="AF61" s="65">
        <v>9.7915389061656128</v>
      </c>
      <c r="AG61" s="65">
        <v>7.6986098875234603</v>
      </c>
      <c r="AH61" s="65">
        <v>6.3689373405243259</v>
      </c>
      <c r="AI61" s="65">
        <v>7.747501671731527E-2</v>
      </c>
      <c r="AJ61" s="65">
        <v>-1.0773302917206848</v>
      </c>
      <c r="AK61" s="65">
        <v>-1.0451346500098566</v>
      </c>
      <c r="AL61" s="65">
        <v>4.3801357526652254</v>
      </c>
      <c r="AM61" s="65">
        <v>1.4552731176347748</v>
      </c>
      <c r="AN61" s="65">
        <v>15.819816398253025</v>
      </c>
      <c r="AO61" s="65">
        <v>9.3534667351277392</v>
      </c>
      <c r="AP61" s="65">
        <v>9.4757034282302328</v>
      </c>
      <c r="AQ61" s="65">
        <v>13.839161269137534</v>
      </c>
      <c r="AR61" s="65">
        <v>10.878471873823159</v>
      </c>
      <c r="AS61" s="65">
        <v>5.2593636678952151</v>
      </c>
      <c r="AT61" s="65">
        <v>11.935787555631535</v>
      </c>
      <c r="AU61" s="65">
        <v>5.8738888135067953</v>
      </c>
      <c r="AV61" s="65">
        <v>3.6285572634230761</v>
      </c>
      <c r="AW61" s="65">
        <v>8.8880381329638567</v>
      </c>
      <c r="AX61" s="65">
        <v>-2.5235519761010607</v>
      </c>
      <c r="AY61" s="65">
        <v>2.0302276620937789</v>
      </c>
      <c r="AZ61" s="65">
        <v>8.0046762300712544</v>
      </c>
      <c r="BA61" s="65">
        <v>9.6710684978820467</v>
      </c>
      <c r="BB61" s="65">
        <v>17.16463912792689</v>
      </c>
      <c r="BC61" s="65">
        <v>9.4819092506626532</v>
      </c>
      <c r="BD61" s="65">
        <v>8.8648234962959549</v>
      </c>
      <c r="BE61" s="65">
        <v>5.5327633609821589</v>
      </c>
      <c r="BF61" s="65">
        <v>6.8026468609880766</v>
      </c>
      <c r="BG61" s="65">
        <v>9.7543430556847852</v>
      </c>
      <c r="BH61" s="172">
        <v>5.7829821152453889</v>
      </c>
      <c r="BI61" s="172">
        <v>11.182113415445727</v>
      </c>
      <c r="BJ61" s="172">
        <v>8.4779533230870499</v>
      </c>
      <c r="BK61" s="172">
        <v>16.031012004048989</v>
      </c>
      <c r="BL61" s="65">
        <v>6.6742458857940221</v>
      </c>
      <c r="BM61" s="65">
        <v>-25.328679568125068</v>
      </c>
      <c r="BN61" s="65">
        <v>-20.527963332461567</v>
      </c>
      <c r="BO61" s="65">
        <v>-7.4895630123465509</v>
      </c>
      <c r="BP61" s="65">
        <v>-0.64913496582181551</v>
      </c>
      <c r="BQ61" s="65">
        <v>43.303759194722062</v>
      </c>
      <c r="BR61" s="65">
        <v>44.771432942485603</v>
      </c>
      <c r="BS61" s="65">
        <v>32.489543609179293</v>
      </c>
      <c r="BT61" s="172">
        <v>30.563713535383243</v>
      </c>
      <c r="BU61" s="172">
        <v>38.769378305299597</v>
      </c>
      <c r="BV61" s="172">
        <v>34.70604433967037</v>
      </c>
      <c r="BW61" s="172">
        <v>22.948306775285658</v>
      </c>
      <c r="BX61" s="172">
        <v>15.909335273971777</v>
      </c>
      <c r="BY61" s="172">
        <v>8.7372731220942512</v>
      </c>
      <c r="BZ61" s="172">
        <v>-1.6807278680655173</v>
      </c>
      <c r="CA61" s="172">
        <v>-4.9646795655934284</v>
      </c>
      <c r="CB61" s="172">
        <v>1.194882123483481</v>
      </c>
      <c r="CC61" s="172">
        <v>-1.9570866036697794</v>
      </c>
      <c r="CD61" s="30"/>
    </row>
    <row r="62" spans="1:82">
      <c r="A62" s="47" t="s">
        <v>134</v>
      </c>
      <c r="B62" s="48"/>
      <c r="C62" s="49" t="s">
        <v>136</v>
      </c>
      <c r="D62" s="71"/>
      <c r="E62" s="71"/>
      <c r="F62" s="71"/>
      <c r="G62" s="71"/>
      <c r="H62" s="72">
        <v>10.56922162219378</v>
      </c>
      <c r="I62" s="72">
        <v>11.041218525680137</v>
      </c>
      <c r="J62" s="72">
        <v>14.849320592979609</v>
      </c>
      <c r="K62" s="72">
        <v>14.813282140127086</v>
      </c>
      <c r="L62" s="72">
        <v>15.116607994675974</v>
      </c>
      <c r="M62" s="72">
        <v>11.984725980815909</v>
      </c>
      <c r="N62" s="72">
        <v>10.978760893303431</v>
      </c>
      <c r="O62" s="72">
        <v>11.418721073825651</v>
      </c>
      <c r="P62" s="72">
        <v>11.407454003845928</v>
      </c>
      <c r="Q62" s="72">
        <v>12.270280140967188</v>
      </c>
      <c r="R62" s="72">
        <v>12.694059923055079</v>
      </c>
      <c r="S62" s="72">
        <v>8.7049035104614489</v>
      </c>
      <c r="T62" s="72">
        <v>5.3739676805412131</v>
      </c>
      <c r="U62" s="72">
        <v>6.279669698767691</v>
      </c>
      <c r="V62" s="72">
        <v>3.7751882095208344</v>
      </c>
      <c r="W62" s="72">
        <v>5.6667973093299793</v>
      </c>
      <c r="X62" s="72">
        <v>8.5049938745965363</v>
      </c>
      <c r="Y62" s="72">
        <v>8.6976177723834098</v>
      </c>
      <c r="Z62" s="72">
        <v>7.2408941986856377</v>
      </c>
      <c r="AA62" s="72">
        <v>9.4270784042332281</v>
      </c>
      <c r="AB62" s="72">
        <v>12.48704354623753</v>
      </c>
      <c r="AC62" s="72">
        <v>13.671152110446585</v>
      </c>
      <c r="AD62" s="72">
        <v>14.386171704614654</v>
      </c>
      <c r="AE62" s="72">
        <v>14.442853213279321</v>
      </c>
      <c r="AF62" s="72">
        <v>11.312229721550153</v>
      </c>
      <c r="AG62" s="72">
        <v>8.8703248958302368</v>
      </c>
      <c r="AH62" s="72">
        <v>5.8727288194089198</v>
      </c>
      <c r="AI62" s="72">
        <v>5.1293347705592964</v>
      </c>
      <c r="AJ62" s="72">
        <v>4.2985418520449912</v>
      </c>
      <c r="AK62" s="72">
        <v>7.2455398251236858</v>
      </c>
      <c r="AL62" s="72">
        <v>9.4752761576571345</v>
      </c>
      <c r="AM62" s="72">
        <v>7.427599628623156</v>
      </c>
      <c r="AN62" s="72">
        <v>9.6386906795797813</v>
      </c>
      <c r="AO62" s="72">
        <v>5.454309376938383</v>
      </c>
      <c r="AP62" s="72">
        <v>6.1513685324320591</v>
      </c>
      <c r="AQ62" s="72">
        <v>6.2700134380226444</v>
      </c>
      <c r="AR62" s="72">
        <v>4.0997275780004401</v>
      </c>
      <c r="AS62" s="72">
        <v>4.2965288945722335</v>
      </c>
      <c r="AT62" s="72">
        <v>6.9565257418753959</v>
      </c>
      <c r="AU62" s="72">
        <v>6.3970324473208393</v>
      </c>
      <c r="AV62" s="72">
        <v>7.6407546197404486</v>
      </c>
      <c r="AW62" s="72">
        <v>8.4313232285644517</v>
      </c>
      <c r="AX62" s="72">
        <v>5.9246438843905338</v>
      </c>
      <c r="AY62" s="72">
        <v>7.4826166715094899</v>
      </c>
      <c r="AZ62" s="72">
        <v>6.8940553000480946</v>
      </c>
      <c r="BA62" s="72">
        <v>6.2519680315083832</v>
      </c>
      <c r="BB62" s="72">
        <v>6.8895624625332061</v>
      </c>
      <c r="BC62" s="72">
        <v>6.2301676489960585</v>
      </c>
      <c r="BD62" s="72">
        <v>6.7814815750105737</v>
      </c>
      <c r="BE62" s="72">
        <v>7.5341261686063632</v>
      </c>
      <c r="BF62" s="72">
        <v>7.7551411971356004</v>
      </c>
      <c r="BG62" s="72">
        <v>7.1692192034828821</v>
      </c>
      <c r="BH62" s="174">
        <v>6.6171844509389501</v>
      </c>
      <c r="BI62" s="174">
        <v>7.6459925289124016</v>
      </c>
      <c r="BJ62" s="174">
        <v>7.1153348642425129</v>
      </c>
      <c r="BK62" s="174">
        <v>7.8495832513612953</v>
      </c>
      <c r="BL62" s="72">
        <v>4.1479873109466325</v>
      </c>
      <c r="BM62" s="72">
        <v>-17.309600295699767</v>
      </c>
      <c r="BN62" s="72">
        <v>-8.4326213469029199</v>
      </c>
      <c r="BO62" s="72">
        <v>-1.7299123459071239</v>
      </c>
      <c r="BP62" s="72">
        <v>4.5780672711477308</v>
      </c>
      <c r="BQ62" s="72">
        <v>28.279584033229554</v>
      </c>
      <c r="BR62" s="72">
        <v>24.092316654871709</v>
      </c>
      <c r="BS62" s="72">
        <v>22.622694938235298</v>
      </c>
      <c r="BT62" s="174">
        <v>23.465713335319521</v>
      </c>
      <c r="BU62" s="174">
        <v>29.892877721634875</v>
      </c>
      <c r="BV62" s="174">
        <v>24.733017669649129</v>
      </c>
      <c r="BW62" s="174">
        <v>16.349115644080541</v>
      </c>
      <c r="BX62" s="174">
        <v>13.979292777176823</v>
      </c>
      <c r="BY62" s="174">
        <v>7.3567606971089106</v>
      </c>
      <c r="BZ62" s="174">
        <v>3.3038383766713366</v>
      </c>
      <c r="CA62" s="174">
        <v>4.2383285765274223</v>
      </c>
      <c r="CB62" s="174">
        <v>3.9055284675234958</v>
      </c>
      <c r="CC62" s="174">
        <v>7.5044565196015895</v>
      </c>
      <c r="CD62" s="30"/>
    </row>
    <row r="63" spans="1:82">
      <c r="A63" s="30"/>
      <c r="D63" s="28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</row>
    <row r="64" spans="1:82" s="36" customFormat="1" ht="12" customHeight="1">
      <c r="A64" s="96" t="s">
        <v>215</v>
      </c>
      <c r="B64" s="51"/>
      <c r="C64" s="51"/>
      <c r="D64" s="51"/>
      <c r="E64" s="51"/>
      <c r="F64" s="51"/>
      <c r="G64" s="52"/>
    </row>
    <row r="65" spans="1:82" s="36" customFormat="1" ht="12" customHeight="1">
      <c r="A65" s="53" t="s">
        <v>205</v>
      </c>
      <c r="B65" s="55"/>
      <c r="C65" s="55"/>
      <c r="D65" s="55"/>
      <c r="E65" s="55"/>
      <c r="F65" s="55"/>
      <c r="G65" s="56"/>
    </row>
    <row r="66" spans="1:82" s="36" customFormat="1" ht="12" customHeight="1">
      <c r="A66" s="53" t="s">
        <v>206</v>
      </c>
      <c r="B66" s="55"/>
      <c r="C66" s="55"/>
      <c r="D66" s="55"/>
      <c r="E66" s="55"/>
      <c r="F66" s="55"/>
      <c r="G66" s="56"/>
    </row>
    <row r="67" spans="1:82" s="36" customFormat="1" ht="12" customHeight="1">
      <c r="A67" s="57" t="s">
        <v>216</v>
      </c>
      <c r="B67" s="58"/>
      <c r="C67" s="58"/>
      <c r="D67" s="58"/>
      <c r="E67" s="58"/>
      <c r="F67" s="58"/>
      <c r="G67" s="59"/>
    </row>
    <row r="68" spans="1:82"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</row>
    <row r="72" spans="1:82" s="19" customFormat="1" ht="14.25" customHeight="1">
      <c r="A72" s="224" t="s">
        <v>207</v>
      </c>
      <c r="B72" s="224"/>
      <c r="C72" s="224"/>
      <c r="D72" s="224"/>
      <c r="E72" s="224"/>
      <c r="F72" s="224"/>
      <c r="G72" s="224"/>
    </row>
    <row r="73" spans="1:82" s="19" customFormat="1" ht="14.25" customHeight="1">
      <c r="A73" s="224"/>
      <c r="B73" s="224"/>
      <c r="C73" s="224"/>
      <c r="D73" s="224"/>
      <c r="E73" s="224"/>
      <c r="F73" s="224"/>
      <c r="G73" s="224"/>
    </row>
    <row r="74" spans="1:82" s="19" customFormat="1" ht="14.1" customHeight="1">
      <c r="A74" s="20" t="s">
        <v>197</v>
      </c>
      <c r="B74" s="21"/>
      <c r="C74" s="21"/>
      <c r="D74" s="21"/>
      <c r="E74" s="21"/>
      <c r="F74" s="21"/>
      <c r="G74" s="22"/>
    </row>
    <row r="75" spans="1:82" s="19" customFormat="1" ht="14.1" customHeight="1">
      <c r="A75" s="20" t="s">
        <v>133</v>
      </c>
      <c r="B75" s="21"/>
      <c r="C75" s="21"/>
      <c r="D75" s="21"/>
      <c r="E75" s="21"/>
      <c r="F75" s="21"/>
      <c r="G75" s="22"/>
    </row>
    <row r="76" spans="1:82" s="19" customFormat="1" ht="15.75" customHeight="1">
      <c r="A76" s="23" t="s">
        <v>218</v>
      </c>
      <c r="B76" s="24"/>
      <c r="C76" s="24"/>
      <c r="D76" s="24"/>
      <c r="E76" s="24"/>
      <c r="F76" s="24"/>
      <c r="G76" s="25"/>
    </row>
    <row r="77" spans="1:82">
      <c r="H77" s="74"/>
      <c r="I77" s="74"/>
      <c r="J77" s="74"/>
      <c r="K77" s="74"/>
    </row>
    <row r="78" spans="1:82" s="27" customFormat="1" ht="36.950000000000003" customHeight="1">
      <c r="A78" s="225" t="s">
        <v>0</v>
      </c>
      <c r="B78" s="223" t="s">
        <v>132</v>
      </c>
      <c r="C78" s="223" t="s">
        <v>1</v>
      </c>
      <c r="D78" s="223"/>
      <c r="E78" s="223"/>
      <c r="F78" s="223"/>
      <c r="G78" s="223"/>
      <c r="H78" s="223">
        <v>2006</v>
      </c>
      <c r="I78" s="223"/>
      <c r="J78" s="223"/>
      <c r="K78" s="223"/>
      <c r="L78" s="223">
        <v>2007</v>
      </c>
      <c r="M78" s="223"/>
      <c r="N78" s="223"/>
      <c r="O78" s="223"/>
      <c r="P78" s="223">
        <v>2008</v>
      </c>
      <c r="Q78" s="223"/>
      <c r="R78" s="223"/>
      <c r="S78" s="223"/>
      <c r="T78" s="223">
        <v>2009</v>
      </c>
      <c r="U78" s="223"/>
      <c r="V78" s="223"/>
      <c r="W78" s="223"/>
      <c r="X78" s="223">
        <v>2010</v>
      </c>
      <c r="Y78" s="223"/>
      <c r="Z78" s="223"/>
      <c r="AA78" s="223"/>
      <c r="AB78" s="223">
        <v>2011</v>
      </c>
      <c r="AC78" s="223"/>
      <c r="AD78" s="223"/>
      <c r="AE78" s="223"/>
      <c r="AF78" s="223">
        <v>2012</v>
      </c>
      <c r="AG78" s="223"/>
      <c r="AH78" s="223"/>
      <c r="AI78" s="223"/>
      <c r="AJ78" s="223">
        <v>2013</v>
      </c>
      <c r="AK78" s="223"/>
      <c r="AL78" s="223"/>
      <c r="AM78" s="223"/>
      <c r="AN78" s="223">
        <v>2014</v>
      </c>
      <c r="AO78" s="223"/>
      <c r="AP78" s="223"/>
      <c r="AQ78" s="223"/>
      <c r="AR78" s="223">
        <v>2015</v>
      </c>
      <c r="AS78" s="223"/>
      <c r="AT78" s="223"/>
      <c r="AU78" s="223"/>
      <c r="AV78" s="223">
        <v>2016</v>
      </c>
      <c r="AW78" s="223"/>
      <c r="AX78" s="223"/>
      <c r="AY78" s="223"/>
      <c r="AZ78" s="223">
        <v>2017</v>
      </c>
      <c r="BA78" s="223"/>
      <c r="BB78" s="223"/>
      <c r="BC78" s="223"/>
      <c r="BD78" s="223">
        <v>2018</v>
      </c>
      <c r="BE78" s="223"/>
      <c r="BF78" s="223"/>
      <c r="BG78" s="223"/>
      <c r="BH78" s="223">
        <v>2019</v>
      </c>
      <c r="BI78" s="223"/>
      <c r="BJ78" s="223"/>
      <c r="BK78" s="223"/>
      <c r="BL78" s="223">
        <v>2020</v>
      </c>
      <c r="BM78" s="223"/>
      <c r="BN78" s="223"/>
      <c r="BO78" s="223"/>
      <c r="BP78" s="223" t="s">
        <v>219</v>
      </c>
      <c r="BQ78" s="223"/>
      <c r="BR78" s="223"/>
      <c r="BS78" s="223"/>
      <c r="BT78" s="223" t="s">
        <v>213</v>
      </c>
      <c r="BU78" s="223"/>
      <c r="BV78" s="223"/>
      <c r="BW78" s="223"/>
      <c r="BX78" s="223" t="s">
        <v>209</v>
      </c>
      <c r="BY78" s="223"/>
      <c r="BZ78" s="223"/>
      <c r="CA78" s="223"/>
      <c r="CB78" s="223" t="s">
        <v>214</v>
      </c>
      <c r="CC78" s="223"/>
      <c r="CD78" s="232"/>
    </row>
    <row r="79" spans="1:82" s="27" customFormat="1" ht="12" customHeight="1">
      <c r="A79" s="226"/>
      <c r="B79" s="227"/>
      <c r="C79" s="227"/>
      <c r="D79" s="29"/>
      <c r="E79" s="29"/>
      <c r="F79" s="29"/>
      <c r="G79" s="29"/>
      <c r="H79" s="29" t="s">
        <v>114</v>
      </c>
      <c r="I79" s="29" t="s">
        <v>186</v>
      </c>
      <c r="J79" s="29" t="s">
        <v>187</v>
      </c>
      <c r="K79" s="29" t="s">
        <v>188</v>
      </c>
      <c r="L79" s="29" t="s">
        <v>114</v>
      </c>
      <c r="M79" s="29" t="s">
        <v>186</v>
      </c>
      <c r="N79" s="29" t="s">
        <v>187</v>
      </c>
      <c r="O79" s="29" t="s">
        <v>188</v>
      </c>
      <c r="P79" s="29" t="s">
        <v>114</v>
      </c>
      <c r="Q79" s="29" t="s">
        <v>186</v>
      </c>
      <c r="R79" s="29" t="s">
        <v>187</v>
      </c>
      <c r="S79" s="29" t="s">
        <v>188</v>
      </c>
      <c r="T79" s="29" t="s">
        <v>114</v>
      </c>
      <c r="U79" s="29" t="s">
        <v>186</v>
      </c>
      <c r="V79" s="29" t="s">
        <v>187</v>
      </c>
      <c r="W79" s="29" t="s">
        <v>188</v>
      </c>
      <c r="X79" s="29" t="s">
        <v>114</v>
      </c>
      <c r="Y79" s="29" t="s">
        <v>186</v>
      </c>
      <c r="Z79" s="29" t="s">
        <v>187</v>
      </c>
      <c r="AA79" s="29" t="s">
        <v>188</v>
      </c>
      <c r="AB79" s="29" t="s">
        <v>114</v>
      </c>
      <c r="AC79" s="29" t="s">
        <v>186</v>
      </c>
      <c r="AD79" s="29" t="s">
        <v>187</v>
      </c>
      <c r="AE79" s="29" t="s">
        <v>188</v>
      </c>
      <c r="AF79" s="29" t="s">
        <v>114</v>
      </c>
      <c r="AG79" s="29" t="s">
        <v>186</v>
      </c>
      <c r="AH79" s="29" t="s">
        <v>187</v>
      </c>
      <c r="AI79" s="29" t="s">
        <v>188</v>
      </c>
      <c r="AJ79" s="29" t="s">
        <v>114</v>
      </c>
      <c r="AK79" s="29" t="s">
        <v>186</v>
      </c>
      <c r="AL79" s="29" t="s">
        <v>187</v>
      </c>
      <c r="AM79" s="29" t="s">
        <v>188</v>
      </c>
      <c r="AN79" s="29" t="s">
        <v>114</v>
      </c>
      <c r="AO79" s="29" t="s">
        <v>186</v>
      </c>
      <c r="AP79" s="29" t="s">
        <v>187</v>
      </c>
      <c r="AQ79" s="29" t="s">
        <v>188</v>
      </c>
      <c r="AR79" s="29" t="s">
        <v>114</v>
      </c>
      <c r="AS79" s="29" t="s">
        <v>186</v>
      </c>
      <c r="AT79" s="29" t="s">
        <v>187</v>
      </c>
      <c r="AU79" s="29" t="s">
        <v>188</v>
      </c>
      <c r="AV79" s="29" t="s">
        <v>114</v>
      </c>
      <c r="AW79" s="29" t="s">
        <v>186</v>
      </c>
      <c r="AX79" s="29" t="s">
        <v>187</v>
      </c>
      <c r="AY79" s="29" t="s">
        <v>188</v>
      </c>
      <c r="AZ79" s="29" t="s">
        <v>114</v>
      </c>
      <c r="BA79" s="29" t="s">
        <v>186</v>
      </c>
      <c r="BB79" s="29" t="s">
        <v>187</v>
      </c>
      <c r="BC79" s="29" t="s">
        <v>188</v>
      </c>
      <c r="BD79" s="29" t="s">
        <v>114</v>
      </c>
      <c r="BE79" s="29" t="s">
        <v>186</v>
      </c>
      <c r="BF79" s="29" t="s">
        <v>187</v>
      </c>
      <c r="BG79" s="29" t="s">
        <v>188</v>
      </c>
      <c r="BH79" s="29" t="s">
        <v>114</v>
      </c>
      <c r="BI79" s="29" t="s">
        <v>186</v>
      </c>
      <c r="BJ79" s="29" t="s">
        <v>187</v>
      </c>
      <c r="BK79" s="29" t="s">
        <v>188</v>
      </c>
      <c r="BL79" s="29" t="s">
        <v>114</v>
      </c>
      <c r="BM79" s="29" t="s">
        <v>186</v>
      </c>
      <c r="BN79" s="29" t="s">
        <v>187</v>
      </c>
      <c r="BO79" s="29" t="s">
        <v>188</v>
      </c>
      <c r="BP79" s="29" t="s">
        <v>114</v>
      </c>
      <c r="BQ79" s="29" t="s">
        <v>186</v>
      </c>
      <c r="BR79" s="29" t="s">
        <v>187</v>
      </c>
      <c r="BS79" s="29" t="s">
        <v>188</v>
      </c>
      <c r="BT79" s="29" t="s">
        <v>114</v>
      </c>
      <c r="BU79" s="29" t="s">
        <v>186</v>
      </c>
      <c r="BV79" s="29" t="s">
        <v>187</v>
      </c>
      <c r="BW79" s="29" t="s">
        <v>188</v>
      </c>
      <c r="BX79" s="29" t="s">
        <v>114</v>
      </c>
      <c r="BY79" s="29" t="s">
        <v>186</v>
      </c>
      <c r="BZ79" s="29" t="s">
        <v>187</v>
      </c>
      <c r="CA79" s="29" t="s">
        <v>188</v>
      </c>
      <c r="CB79" s="29" t="s">
        <v>114</v>
      </c>
      <c r="CC79" s="29" t="s">
        <v>186</v>
      </c>
      <c r="CD79" s="232"/>
    </row>
    <row r="80" spans="1:82">
      <c r="A80" s="75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L80" s="31"/>
      <c r="BM80" s="31"/>
      <c r="BN80" s="31"/>
      <c r="BO80" s="31"/>
      <c r="BP80" s="31"/>
      <c r="BQ80" s="31"/>
      <c r="BR80" s="31"/>
      <c r="BS80" s="31"/>
      <c r="CD80" s="30"/>
    </row>
    <row r="81" spans="1:82">
      <c r="A81" s="32"/>
      <c r="B81" s="33" t="s">
        <v>2</v>
      </c>
      <c r="C81" s="34" t="s">
        <v>9</v>
      </c>
      <c r="D81" s="62"/>
      <c r="E81" s="62"/>
      <c r="F81" s="62"/>
      <c r="G81" s="62"/>
      <c r="H81" s="63">
        <v>3.8869777803012511</v>
      </c>
      <c r="I81" s="63">
        <v>4.1488927089536247</v>
      </c>
      <c r="J81" s="63">
        <v>6.6870168165055475</v>
      </c>
      <c r="K81" s="63">
        <v>7.8069106490034983</v>
      </c>
      <c r="L81" s="63">
        <v>11.752600554064998</v>
      </c>
      <c r="M81" s="63">
        <v>9.7553542648853124</v>
      </c>
      <c r="N81" s="63">
        <v>8.9457902428009817</v>
      </c>
      <c r="O81" s="63">
        <v>8.3500455788512369</v>
      </c>
      <c r="P81" s="63">
        <v>9.6332302595213406</v>
      </c>
      <c r="Q81" s="63">
        <v>7.3626467076076949</v>
      </c>
      <c r="R81" s="63">
        <v>8.1708682485570563</v>
      </c>
      <c r="S81" s="63">
        <v>7.2488642099951477</v>
      </c>
      <c r="T81" s="63">
        <v>6.0983148498286965</v>
      </c>
      <c r="U81" s="63">
        <v>7.9021505209278899</v>
      </c>
      <c r="V81" s="63">
        <v>6.2954034557154444</v>
      </c>
      <c r="W81" s="63">
        <v>5.2872697605823191</v>
      </c>
      <c r="X81" s="63">
        <v>-1.4805188533249805</v>
      </c>
      <c r="Y81" s="63">
        <v>-6.6259729006489465E-2</v>
      </c>
      <c r="Z81" s="63">
        <v>0.31349056807181341</v>
      </c>
      <c r="AA81" s="63">
        <v>2.5540919115456688</v>
      </c>
      <c r="AB81" s="63">
        <v>17.58570890479254</v>
      </c>
      <c r="AC81" s="63">
        <v>12.480821605438692</v>
      </c>
      <c r="AD81" s="63">
        <v>10.501800340088849</v>
      </c>
      <c r="AE81" s="63">
        <v>9.5841446049227415</v>
      </c>
      <c r="AF81" s="63">
        <v>-1.0763082802588713</v>
      </c>
      <c r="AG81" s="63">
        <v>0.40572509972976434</v>
      </c>
      <c r="AH81" s="63">
        <v>0.7640120238609569</v>
      </c>
      <c r="AI81" s="63">
        <v>-1.3259434087352986</v>
      </c>
      <c r="AJ81" s="63">
        <v>-1.8754711388031637</v>
      </c>
      <c r="AK81" s="63">
        <v>4.3051294831053042</v>
      </c>
      <c r="AL81" s="63">
        <v>3.8255131323287941</v>
      </c>
      <c r="AM81" s="63">
        <v>3.4937783869493586</v>
      </c>
      <c r="AN81" s="63">
        <v>8.0188368291781273</v>
      </c>
      <c r="AO81" s="63">
        <v>5.1393034302174954</v>
      </c>
      <c r="AP81" s="63">
        <v>5.0223729126827266</v>
      </c>
      <c r="AQ81" s="63">
        <v>7.9098392583550634</v>
      </c>
      <c r="AR81" s="63">
        <v>16.176579987979039</v>
      </c>
      <c r="AS81" s="63">
        <v>12.749565694136209</v>
      </c>
      <c r="AT81" s="63">
        <v>14.826591904225751</v>
      </c>
      <c r="AU81" s="63">
        <v>15.807965347130335</v>
      </c>
      <c r="AV81" s="63">
        <v>17.90482978180836</v>
      </c>
      <c r="AW81" s="63">
        <v>19.344865861155938</v>
      </c>
      <c r="AX81" s="63">
        <v>19.00500662007542</v>
      </c>
      <c r="AY81" s="63">
        <v>18.579087357659475</v>
      </c>
      <c r="AZ81" s="63">
        <v>9.6681377749987973</v>
      </c>
      <c r="BA81" s="63">
        <v>5.8799517342431358</v>
      </c>
      <c r="BB81" s="63">
        <v>4.4802090794400726</v>
      </c>
      <c r="BC81" s="63">
        <v>3.0666783492506511</v>
      </c>
      <c r="BD81" s="63">
        <v>1.9010355300725905</v>
      </c>
      <c r="BE81" s="63">
        <v>4.5495607033653584</v>
      </c>
      <c r="BF81" s="63">
        <v>4.5558025033756451</v>
      </c>
      <c r="BG81" s="63">
        <v>4.5600612088751973</v>
      </c>
      <c r="BH81" s="171">
        <v>3.9669401381586198</v>
      </c>
      <c r="BI81" s="171">
        <v>6.3755445910765616</v>
      </c>
      <c r="BJ81" s="171">
        <v>9.2766156477297415</v>
      </c>
      <c r="BK81" s="171">
        <v>10.506203554645282</v>
      </c>
      <c r="BL81" s="63">
        <v>17.469551434954454</v>
      </c>
      <c r="BM81" s="63">
        <v>13.197531405848139</v>
      </c>
      <c r="BN81" s="63">
        <v>10.565088216561151</v>
      </c>
      <c r="BO81" s="63">
        <v>10.318137673268609</v>
      </c>
      <c r="BP81" s="63">
        <v>12.654510927072479</v>
      </c>
      <c r="BQ81" s="63">
        <v>17.022387569223724</v>
      </c>
      <c r="BR81" s="63">
        <v>18.996083080398023</v>
      </c>
      <c r="BS81" s="63">
        <v>23.621448579431899</v>
      </c>
      <c r="BT81" s="171">
        <v>49.557322975401007</v>
      </c>
      <c r="BU81" s="171">
        <v>48.03218025924869</v>
      </c>
      <c r="BV81" s="171">
        <v>45.680825237931629</v>
      </c>
      <c r="BW81" s="171">
        <v>40.742778838787643</v>
      </c>
      <c r="BX81" s="171">
        <v>19.438460101341263</v>
      </c>
      <c r="BY81" s="171">
        <v>12.362535491756816</v>
      </c>
      <c r="BZ81" s="171">
        <v>7.1778459559152878</v>
      </c>
      <c r="CA81" s="171">
        <v>5.1673207168063868</v>
      </c>
      <c r="CB81" s="171">
        <v>-5.0082678010041803</v>
      </c>
      <c r="CC81" s="171">
        <v>2.7165515431803584</v>
      </c>
      <c r="CD81" s="30"/>
    </row>
    <row r="82" spans="1:82">
      <c r="A82" s="35"/>
      <c r="B82" s="36" t="s">
        <v>3</v>
      </c>
      <c r="C82" s="37" t="s">
        <v>10</v>
      </c>
      <c r="D82" s="64"/>
      <c r="E82" s="64"/>
      <c r="F82" s="64"/>
      <c r="G82" s="64"/>
      <c r="H82" s="65">
        <v>16.873976936645747</v>
      </c>
      <c r="I82" s="65">
        <v>20.04274902737582</v>
      </c>
      <c r="J82" s="65">
        <v>20.832651589659051</v>
      </c>
      <c r="K82" s="65">
        <v>18.377055865162291</v>
      </c>
      <c r="L82" s="65">
        <v>5.36866450369169</v>
      </c>
      <c r="M82" s="65">
        <v>-5.4832512737075518</v>
      </c>
      <c r="N82" s="65">
        <v>-4.8059408964382726</v>
      </c>
      <c r="O82" s="65">
        <v>1.2094767864660838</v>
      </c>
      <c r="P82" s="65">
        <v>37.453985602394056</v>
      </c>
      <c r="Q82" s="65">
        <v>48.237873427062709</v>
      </c>
      <c r="R82" s="65">
        <v>54.855728419205661</v>
      </c>
      <c r="S82" s="65">
        <v>46.257988881746087</v>
      </c>
      <c r="T82" s="65">
        <v>-6.3516238966828524</v>
      </c>
      <c r="U82" s="65">
        <v>-4.2236414365656429</v>
      </c>
      <c r="V82" s="65">
        <v>-8.4471174730105503</v>
      </c>
      <c r="W82" s="65">
        <v>-3.7259211376859014</v>
      </c>
      <c r="X82" s="65">
        <v>36.008142385874322</v>
      </c>
      <c r="Y82" s="65">
        <v>34.189524942628225</v>
      </c>
      <c r="Z82" s="65">
        <v>28.336063224462862</v>
      </c>
      <c r="AA82" s="65">
        <v>26.510716012246789</v>
      </c>
      <c r="AB82" s="65">
        <v>35.492421859271559</v>
      </c>
      <c r="AC82" s="65">
        <v>44.644753725086957</v>
      </c>
      <c r="AD82" s="65">
        <v>48.272488856668417</v>
      </c>
      <c r="AE82" s="65">
        <v>49.767540600784912</v>
      </c>
      <c r="AF82" s="65">
        <v>26.037363277899118</v>
      </c>
      <c r="AG82" s="65">
        <v>15.637880772406021</v>
      </c>
      <c r="AH82" s="65">
        <v>9.5132232970680946</v>
      </c>
      <c r="AI82" s="65">
        <v>5.6826557804621842</v>
      </c>
      <c r="AJ82" s="65">
        <v>-3.9079675604014881</v>
      </c>
      <c r="AK82" s="65">
        <v>-4.129768007347181</v>
      </c>
      <c r="AL82" s="65">
        <v>-0.62195363796708136</v>
      </c>
      <c r="AM82" s="65">
        <v>-1.6323081669061992</v>
      </c>
      <c r="AN82" s="65">
        <v>-5.2014308131613092</v>
      </c>
      <c r="AO82" s="65">
        <v>-10.577753810686929</v>
      </c>
      <c r="AP82" s="65">
        <v>-11.283811239065415</v>
      </c>
      <c r="AQ82" s="65">
        <v>-12.361603490591463</v>
      </c>
      <c r="AR82" s="65">
        <v>-29.93795980793783</v>
      </c>
      <c r="AS82" s="65">
        <v>-27.35451055366255</v>
      </c>
      <c r="AT82" s="65">
        <v>-25.859230757725101</v>
      </c>
      <c r="AU82" s="65">
        <v>-25.900052898528102</v>
      </c>
      <c r="AV82" s="65">
        <v>-23.274354698657618</v>
      </c>
      <c r="AW82" s="65">
        <v>-20.921381292511967</v>
      </c>
      <c r="AX82" s="65">
        <v>-19.844910892425887</v>
      </c>
      <c r="AY82" s="65">
        <v>-13.916475948516847</v>
      </c>
      <c r="AZ82" s="65">
        <v>19.908782824664414</v>
      </c>
      <c r="BA82" s="65">
        <v>16.352292442348642</v>
      </c>
      <c r="BB82" s="65">
        <v>15.987696459869198</v>
      </c>
      <c r="BC82" s="65">
        <v>15.949169491938804</v>
      </c>
      <c r="BD82" s="65">
        <v>20.255207799005518</v>
      </c>
      <c r="BE82" s="65">
        <v>24.413418894254391</v>
      </c>
      <c r="BF82" s="65">
        <v>25.349472968929533</v>
      </c>
      <c r="BG82" s="65">
        <v>21.561698010012947</v>
      </c>
      <c r="BH82" s="172">
        <v>3.8281717620010483</v>
      </c>
      <c r="BI82" s="172">
        <v>4.2940815034041577</v>
      </c>
      <c r="BJ82" s="172">
        <v>1.1095554816586741</v>
      </c>
      <c r="BK82" s="172">
        <v>0.91541496504439124</v>
      </c>
      <c r="BL82" s="65">
        <v>-13.280872855173271</v>
      </c>
      <c r="BM82" s="65">
        <v>-32.618000637634253</v>
      </c>
      <c r="BN82" s="65">
        <v>-31.363444267620636</v>
      </c>
      <c r="BO82" s="65">
        <v>-30.227892381294765</v>
      </c>
      <c r="BP82" s="65">
        <v>3.1311205714838337</v>
      </c>
      <c r="BQ82" s="65">
        <v>36.652055518354075</v>
      </c>
      <c r="BR82" s="65">
        <v>46.671516284168177</v>
      </c>
      <c r="BS82" s="65">
        <v>57.868219912014609</v>
      </c>
      <c r="BT82" s="172">
        <v>77.260460133593938</v>
      </c>
      <c r="BU82" s="172">
        <v>84.801662292194266</v>
      </c>
      <c r="BV82" s="172">
        <v>81.913880683919956</v>
      </c>
      <c r="BW82" s="172">
        <v>65.251031369191537</v>
      </c>
      <c r="BX82" s="172">
        <v>11.553850158783945</v>
      </c>
      <c r="BY82" s="172">
        <v>-6.8202756858294009</v>
      </c>
      <c r="BZ82" s="172">
        <v>-15.246383769755582</v>
      </c>
      <c r="CA82" s="172">
        <v>-18.465994391235171</v>
      </c>
      <c r="CB82" s="172">
        <v>-28.885897737491817</v>
      </c>
      <c r="CC82" s="172">
        <v>-21.327538012017385</v>
      </c>
      <c r="CD82" s="30"/>
    </row>
    <row r="83" spans="1:82">
      <c r="A83" s="38"/>
      <c r="B83" s="33" t="s">
        <v>4</v>
      </c>
      <c r="C83" s="34" t="s">
        <v>11</v>
      </c>
      <c r="D83" s="66"/>
      <c r="E83" s="66"/>
      <c r="F83" s="66"/>
      <c r="G83" s="66"/>
      <c r="H83" s="63">
        <v>8.2652436736683939</v>
      </c>
      <c r="I83" s="63">
        <v>8.2473044145927759</v>
      </c>
      <c r="J83" s="63">
        <v>11.013103898194004</v>
      </c>
      <c r="K83" s="63">
        <v>12.826823085320612</v>
      </c>
      <c r="L83" s="63">
        <v>19.842611744768647</v>
      </c>
      <c r="M83" s="63">
        <v>16.856985523185998</v>
      </c>
      <c r="N83" s="63">
        <v>14.186525615324115</v>
      </c>
      <c r="O83" s="63">
        <v>13.525215252152691</v>
      </c>
      <c r="P83" s="63">
        <v>8.4001289731439499</v>
      </c>
      <c r="Q83" s="63">
        <v>8.0637905531852709</v>
      </c>
      <c r="R83" s="63">
        <v>7.1614090493357736</v>
      </c>
      <c r="S83" s="63">
        <v>5.839184074427024</v>
      </c>
      <c r="T83" s="63">
        <v>2.4971420834326779</v>
      </c>
      <c r="U83" s="63">
        <v>1.3857989328398617</v>
      </c>
      <c r="V83" s="63">
        <v>1.3422231333791217</v>
      </c>
      <c r="W83" s="63">
        <v>1.1861214238917341</v>
      </c>
      <c r="X83" s="63">
        <v>1.2074102068557124</v>
      </c>
      <c r="Y83" s="63">
        <v>2.9730044693027935</v>
      </c>
      <c r="Z83" s="63">
        <v>2.3575104808044358</v>
      </c>
      <c r="AA83" s="63">
        <v>2.5036083795341568</v>
      </c>
      <c r="AB83" s="63">
        <v>6.9018499247941065</v>
      </c>
      <c r="AC83" s="63">
        <v>5.9526252260029509</v>
      </c>
      <c r="AD83" s="63">
        <v>7.1977833596718028</v>
      </c>
      <c r="AE83" s="63">
        <v>7.6734790561793034</v>
      </c>
      <c r="AF83" s="63">
        <v>8.364266351923149</v>
      </c>
      <c r="AG83" s="63">
        <v>7.7841470772076491</v>
      </c>
      <c r="AH83" s="63">
        <v>7.4112867353849765</v>
      </c>
      <c r="AI83" s="63">
        <v>6.6255194329012852</v>
      </c>
      <c r="AJ83" s="63">
        <v>-0.68598833283816418</v>
      </c>
      <c r="AK83" s="63">
        <v>2.9147625710000256</v>
      </c>
      <c r="AL83" s="63">
        <v>3.3255240908143975</v>
      </c>
      <c r="AM83" s="63">
        <v>3.6450751366904797</v>
      </c>
      <c r="AN83" s="63">
        <v>7.7774822903513723</v>
      </c>
      <c r="AO83" s="63">
        <v>4.4534790246844267</v>
      </c>
      <c r="AP83" s="63">
        <v>3.7146139281850168</v>
      </c>
      <c r="AQ83" s="63">
        <v>3.5190940157706905</v>
      </c>
      <c r="AR83" s="63">
        <v>2.6601272087305716</v>
      </c>
      <c r="AS83" s="63">
        <v>3.4379276609887341</v>
      </c>
      <c r="AT83" s="63">
        <v>5.3194974653309544</v>
      </c>
      <c r="AU83" s="63">
        <v>6.6087625396624077</v>
      </c>
      <c r="AV83" s="63">
        <v>10.534333381318532</v>
      </c>
      <c r="AW83" s="63">
        <v>10.568360306487492</v>
      </c>
      <c r="AX83" s="63">
        <v>7.9542931927820035</v>
      </c>
      <c r="AY83" s="63">
        <v>6.4506107887642798</v>
      </c>
      <c r="AZ83" s="63">
        <v>0.70322963491844348</v>
      </c>
      <c r="BA83" s="63">
        <v>-1.855547951641384</v>
      </c>
      <c r="BB83" s="63">
        <v>-1.3866697776691979</v>
      </c>
      <c r="BC83" s="63">
        <v>-1.13343249298687</v>
      </c>
      <c r="BD83" s="63">
        <v>3.7887629453052796E-2</v>
      </c>
      <c r="BE83" s="63">
        <v>3.7385779087968416</v>
      </c>
      <c r="BF83" s="63">
        <v>4.382834251382107</v>
      </c>
      <c r="BG83" s="63">
        <v>4.8894517339220727</v>
      </c>
      <c r="BH83" s="171">
        <v>5.871582785847167</v>
      </c>
      <c r="BI83" s="171">
        <v>4.7668539583046794</v>
      </c>
      <c r="BJ83" s="171">
        <v>5.195139260028995</v>
      </c>
      <c r="BK83" s="171">
        <v>5.1499223835076009</v>
      </c>
      <c r="BL83" s="63">
        <v>1.7365376504678665</v>
      </c>
      <c r="BM83" s="63">
        <v>-12.699881694842361</v>
      </c>
      <c r="BN83" s="63">
        <v>-10.477002113149112</v>
      </c>
      <c r="BO83" s="63">
        <v>-7.5274108607442827</v>
      </c>
      <c r="BP83" s="63">
        <v>9.611095035024249</v>
      </c>
      <c r="BQ83" s="63">
        <v>24.293617726176279</v>
      </c>
      <c r="BR83" s="63">
        <v>25.517027422337506</v>
      </c>
      <c r="BS83" s="63">
        <v>24.711747626294226</v>
      </c>
      <c r="BT83" s="171">
        <v>24.767065528184261</v>
      </c>
      <c r="BU83" s="171">
        <v>30.177523239783653</v>
      </c>
      <c r="BV83" s="171">
        <v>26.757707002189221</v>
      </c>
      <c r="BW83" s="171">
        <v>23.74756700104794</v>
      </c>
      <c r="BX83" s="171">
        <v>14.935682237536213</v>
      </c>
      <c r="BY83" s="171">
        <v>9.4569293422075162</v>
      </c>
      <c r="BZ83" s="171">
        <v>5.7639323849980855</v>
      </c>
      <c r="CA83" s="171">
        <v>3.7294712339341487</v>
      </c>
      <c r="CB83" s="171">
        <v>-5.9515645262886636</v>
      </c>
      <c r="CC83" s="171">
        <v>-2.7325759636591727</v>
      </c>
      <c r="CD83" s="30"/>
    </row>
    <row r="84" spans="1:82" ht="36">
      <c r="A84" s="35"/>
      <c r="B84" s="36" t="s">
        <v>156</v>
      </c>
      <c r="C84" s="37" t="s">
        <v>12</v>
      </c>
      <c r="D84" s="67"/>
      <c r="E84" s="67"/>
      <c r="F84" s="67"/>
      <c r="G84" s="67"/>
      <c r="H84" s="65">
        <v>9.2508135824929951</v>
      </c>
      <c r="I84" s="65">
        <v>8.4574337803513089</v>
      </c>
      <c r="J84" s="65">
        <v>9.155758267064499</v>
      </c>
      <c r="K84" s="65">
        <v>10.427918570835118</v>
      </c>
      <c r="L84" s="65">
        <v>15.93713524531735</v>
      </c>
      <c r="M84" s="65">
        <v>15.033877937150336</v>
      </c>
      <c r="N84" s="65">
        <v>12.594972315650409</v>
      </c>
      <c r="O84" s="65">
        <v>11.038374717832994</v>
      </c>
      <c r="P84" s="65">
        <v>3.6889332743927241</v>
      </c>
      <c r="Q84" s="65">
        <v>6.5112797061904502</v>
      </c>
      <c r="R84" s="65">
        <v>7.3595873075487503</v>
      </c>
      <c r="S84" s="65">
        <v>7.7115944975265904</v>
      </c>
      <c r="T84" s="65">
        <v>4.296302575554094</v>
      </c>
      <c r="U84" s="65">
        <v>2.2695172831351158</v>
      </c>
      <c r="V84" s="65">
        <v>2.4358397181615885</v>
      </c>
      <c r="W84" s="65">
        <v>2.8059138093736919</v>
      </c>
      <c r="X84" s="65">
        <v>10.875306663323414</v>
      </c>
      <c r="Y84" s="65">
        <v>11.060188588878134</v>
      </c>
      <c r="Z84" s="65">
        <v>10.027137584402723</v>
      </c>
      <c r="AA84" s="65">
        <v>8.9835383391470884</v>
      </c>
      <c r="AB84" s="65">
        <v>7.9957063201374154</v>
      </c>
      <c r="AC84" s="65">
        <v>7.080172211371945</v>
      </c>
      <c r="AD84" s="65">
        <v>8.2054002056569715</v>
      </c>
      <c r="AE84" s="65">
        <v>8.4732438654611286</v>
      </c>
      <c r="AF84" s="65">
        <v>7.4306348020689654</v>
      </c>
      <c r="AG84" s="65">
        <v>6.4000201120534967</v>
      </c>
      <c r="AH84" s="65">
        <v>6.0672390372968437</v>
      </c>
      <c r="AI84" s="65">
        <v>5.9478206853713687</v>
      </c>
      <c r="AJ84" s="65">
        <v>4.662939645976877</v>
      </c>
      <c r="AK84" s="65">
        <v>7.4780686655510777</v>
      </c>
      <c r="AL84" s="65">
        <v>6.9082461634868935</v>
      </c>
      <c r="AM84" s="65">
        <v>6.3516880832559934</v>
      </c>
      <c r="AN84" s="65">
        <v>3.093579463845515</v>
      </c>
      <c r="AO84" s="65">
        <v>6.3863390123441803</v>
      </c>
      <c r="AP84" s="65">
        <v>6.0406159691745387</v>
      </c>
      <c r="AQ84" s="65">
        <v>5.4210502136260175</v>
      </c>
      <c r="AR84" s="65">
        <v>1.5366692763325318</v>
      </c>
      <c r="AS84" s="65">
        <v>-2.0094771418067978</v>
      </c>
      <c r="AT84" s="65">
        <v>0.57412011669202911</v>
      </c>
      <c r="AU84" s="65">
        <v>7.1991981522638184</v>
      </c>
      <c r="AV84" s="65">
        <v>30.926288032875817</v>
      </c>
      <c r="AW84" s="65">
        <v>21.328798587017971</v>
      </c>
      <c r="AX84" s="65">
        <v>17.349965873796691</v>
      </c>
      <c r="AY84" s="65">
        <v>12.297247855604027</v>
      </c>
      <c r="AZ84" s="65">
        <v>-1.2119868398793017</v>
      </c>
      <c r="BA84" s="65">
        <v>3.913184492551423</v>
      </c>
      <c r="BB84" s="65">
        <v>6.2305387381812238</v>
      </c>
      <c r="BC84" s="65">
        <v>7.8373877787429649</v>
      </c>
      <c r="BD84" s="65">
        <v>10.04720065033959</v>
      </c>
      <c r="BE84" s="65">
        <v>10.460245871654465</v>
      </c>
      <c r="BF84" s="65">
        <v>9.9084037496310629</v>
      </c>
      <c r="BG84" s="65">
        <v>9.4900802309579007</v>
      </c>
      <c r="BH84" s="172">
        <v>11.502022207870979</v>
      </c>
      <c r="BI84" s="172">
        <v>10.210042043529285</v>
      </c>
      <c r="BJ84" s="172">
        <v>9.9512817660562689</v>
      </c>
      <c r="BK84" s="172">
        <v>10.755457444199052</v>
      </c>
      <c r="BL84" s="65">
        <v>14.505819416520225</v>
      </c>
      <c r="BM84" s="65">
        <v>8.6701793088932249</v>
      </c>
      <c r="BN84" s="65">
        <v>7.7590325619817975</v>
      </c>
      <c r="BO84" s="65">
        <v>7.5462296534161624</v>
      </c>
      <c r="BP84" s="65">
        <v>3.5401112044432637</v>
      </c>
      <c r="BQ84" s="65">
        <v>10.98292100923463</v>
      </c>
      <c r="BR84" s="65">
        <v>14.006751657457556</v>
      </c>
      <c r="BS84" s="65">
        <v>15.36679536679533</v>
      </c>
      <c r="BT84" s="172">
        <v>21.836001941728568</v>
      </c>
      <c r="BU84" s="172">
        <v>22.619650964605057</v>
      </c>
      <c r="BV84" s="172">
        <v>22.838810955251461</v>
      </c>
      <c r="BW84" s="172">
        <v>22.690763052208766</v>
      </c>
      <c r="BX84" s="172">
        <v>19.956184484755781</v>
      </c>
      <c r="BY84" s="172">
        <v>20.676819716637951</v>
      </c>
      <c r="BZ84" s="172">
        <v>20.500327241646119</v>
      </c>
      <c r="CA84" s="172">
        <v>20.274952009253795</v>
      </c>
      <c r="CB84" s="172">
        <v>19.543414606706278</v>
      </c>
      <c r="CC84" s="172">
        <v>16.693923097038962</v>
      </c>
      <c r="CD84" s="30"/>
    </row>
    <row r="85" spans="1:82">
      <c r="A85" s="32"/>
      <c r="B85" s="33" t="s">
        <v>5</v>
      </c>
      <c r="C85" s="34" t="s">
        <v>13</v>
      </c>
      <c r="D85" s="62"/>
      <c r="E85" s="62"/>
      <c r="F85" s="62"/>
      <c r="G85" s="62"/>
      <c r="H85" s="63">
        <v>8.0076508732993972</v>
      </c>
      <c r="I85" s="63">
        <v>14.885446067242199</v>
      </c>
      <c r="J85" s="63">
        <v>20.298665360435393</v>
      </c>
      <c r="K85" s="63">
        <v>21.921609434616741</v>
      </c>
      <c r="L85" s="63">
        <v>20.877849923075644</v>
      </c>
      <c r="M85" s="63">
        <v>26.364643065543405</v>
      </c>
      <c r="N85" s="63">
        <v>22.704830566922212</v>
      </c>
      <c r="O85" s="63">
        <v>17.274537695590482</v>
      </c>
      <c r="P85" s="63">
        <v>13.787426380581323</v>
      </c>
      <c r="Q85" s="63">
        <v>21.771739396516892</v>
      </c>
      <c r="R85" s="63">
        <v>26.627531554187229</v>
      </c>
      <c r="S85" s="63">
        <v>22.691766532434173</v>
      </c>
      <c r="T85" s="63">
        <v>12.049551796892871</v>
      </c>
      <c r="U85" s="63">
        <v>18.414505207387293</v>
      </c>
      <c r="V85" s="63">
        <v>14.677068129315444</v>
      </c>
      <c r="W85" s="63">
        <v>14.754033533691754</v>
      </c>
      <c r="X85" s="63">
        <v>9.1753796998150108</v>
      </c>
      <c r="Y85" s="63">
        <v>0.93859024523268886</v>
      </c>
      <c r="Z85" s="63">
        <v>-0.45794368717609757</v>
      </c>
      <c r="AA85" s="63">
        <v>2.6086357214236244</v>
      </c>
      <c r="AB85" s="63">
        <v>9.8407619893681471</v>
      </c>
      <c r="AC85" s="63">
        <v>13.13617041194189</v>
      </c>
      <c r="AD85" s="63">
        <v>16.482947482730069</v>
      </c>
      <c r="AE85" s="63">
        <v>15.73750671681924</v>
      </c>
      <c r="AF85" s="63">
        <v>30.006983467859129</v>
      </c>
      <c r="AG85" s="63">
        <v>28.572861632370888</v>
      </c>
      <c r="AH85" s="63">
        <v>18.3908642902705</v>
      </c>
      <c r="AI85" s="63">
        <v>17.187046602054082</v>
      </c>
      <c r="AJ85" s="63">
        <v>10.453642279612779</v>
      </c>
      <c r="AK85" s="63">
        <v>12.987320941512365</v>
      </c>
      <c r="AL85" s="63">
        <v>20.801047025132874</v>
      </c>
      <c r="AM85" s="63">
        <v>19.64838430110251</v>
      </c>
      <c r="AN85" s="63">
        <v>24.232126837716535</v>
      </c>
      <c r="AO85" s="63">
        <v>17.648317612972747</v>
      </c>
      <c r="AP85" s="63">
        <v>16.90318986041413</v>
      </c>
      <c r="AQ85" s="63">
        <v>15.000000000000057</v>
      </c>
      <c r="AR85" s="63">
        <v>3.7442750823001916</v>
      </c>
      <c r="AS85" s="63">
        <v>6.0840513989404883</v>
      </c>
      <c r="AT85" s="63">
        <v>2.8919323231202156</v>
      </c>
      <c r="AU85" s="63">
        <v>4.4522027065935674</v>
      </c>
      <c r="AV85" s="63">
        <v>11.69011269818327</v>
      </c>
      <c r="AW85" s="63">
        <v>10.086606606295661</v>
      </c>
      <c r="AX85" s="63">
        <v>12.769016269156495</v>
      </c>
      <c r="AY85" s="63">
        <v>10.824919885599996</v>
      </c>
      <c r="AZ85" s="63">
        <v>2.9096446406553014</v>
      </c>
      <c r="BA85" s="63">
        <v>2.5812582582617267</v>
      </c>
      <c r="BB85" s="63">
        <v>0.43422769318095789</v>
      </c>
      <c r="BC85" s="63">
        <v>0.23163622230875092</v>
      </c>
      <c r="BD85" s="63">
        <v>2.1593884366734102</v>
      </c>
      <c r="BE85" s="63">
        <v>-1.6525996048147533</v>
      </c>
      <c r="BF85" s="63">
        <v>0.50533654209456813</v>
      </c>
      <c r="BG85" s="63">
        <v>0.98644414802812719</v>
      </c>
      <c r="BH85" s="171">
        <v>3.3912059429877388</v>
      </c>
      <c r="BI85" s="171">
        <v>3.459329206275271</v>
      </c>
      <c r="BJ85" s="171">
        <v>0.40425804567274781</v>
      </c>
      <c r="BK85" s="171">
        <v>0.25648901858437512</v>
      </c>
      <c r="BL85" s="63">
        <v>-16.026478093162623</v>
      </c>
      <c r="BM85" s="63">
        <v>-29.651580901274215</v>
      </c>
      <c r="BN85" s="63">
        <v>-28.840938125068448</v>
      </c>
      <c r="BO85" s="63">
        <v>-27.410879789206206</v>
      </c>
      <c r="BP85" s="63">
        <v>-6.5449634101140077</v>
      </c>
      <c r="BQ85" s="63">
        <v>7.0549499046449426</v>
      </c>
      <c r="BR85" s="63">
        <v>5.067990050864708</v>
      </c>
      <c r="BS85" s="63">
        <v>6.0167989194668934</v>
      </c>
      <c r="BT85" s="171">
        <v>12.240412225507953</v>
      </c>
      <c r="BU85" s="171">
        <v>15.199436586373324</v>
      </c>
      <c r="BV85" s="171">
        <v>18.482379758261075</v>
      </c>
      <c r="BW85" s="171">
        <v>15.204538668258792</v>
      </c>
      <c r="BX85" s="171">
        <v>7.0932933482186371</v>
      </c>
      <c r="BY85" s="171">
        <v>7.9850243081317984</v>
      </c>
      <c r="BZ85" s="171">
        <v>5.8294046249845763</v>
      </c>
      <c r="CA85" s="171">
        <v>7.0501385090096136</v>
      </c>
      <c r="CB85" s="171">
        <v>9.0107881431141976</v>
      </c>
      <c r="CC85" s="171">
        <v>10.521690210819415</v>
      </c>
      <c r="CD85" s="30"/>
    </row>
    <row r="86" spans="1:82" ht="24">
      <c r="A86" s="39"/>
      <c r="B86" s="36" t="s">
        <v>157</v>
      </c>
      <c r="C86" s="37" t="s">
        <v>14</v>
      </c>
      <c r="D86" s="64"/>
      <c r="E86" s="64"/>
      <c r="F86" s="64"/>
      <c r="G86" s="64"/>
      <c r="H86" s="65">
        <v>10.115150646747281</v>
      </c>
      <c r="I86" s="65">
        <v>10.372767623407839</v>
      </c>
      <c r="J86" s="65">
        <v>12.166031885376128</v>
      </c>
      <c r="K86" s="65">
        <v>13.172366073054206</v>
      </c>
      <c r="L86" s="65">
        <v>19.546833250630002</v>
      </c>
      <c r="M86" s="65">
        <v>17.767720283440141</v>
      </c>
      <c r="N86" s="65">
        <v>16.089701667092498</v>
      </c>
      <c r="O86" s="65">
        <v>14.866778221135206</v>
      </c>
      <c r="P86" s="65">
        <v>7.3649027100880744</v>
      </c>
      <c r="Q86" s="65">
        <v>6.4595025449195873</v>
      </c>
      <c r="R86" s="65">
        <v>5.8808308546111761</v>
      </c>
      <c r="S86" s="65">
        <v>5.9446436575526462</v>
      </c>
      <c r="T86" s="65">
        <v>5.3005543134611628</v>
      </c>
      <c r="U86" s="65">
        <v>5.6628999945102123</v>
      </c>
      <c r="V86" s="65">
        <v>5.6258164849268866</v>
      </c>
      <c r="W86" s="65">
        <v>5.3770691205245384</v>
      </c>
      <c r="X86" s="65">
        <v>6.4290144829921587</v>
      </c>
      <c r="Y86" s="65">
        <v>5.9395360615568791</v>
      </c>
      <c r="Z86" s="65">
        <v>6.1271899297785808</v>
      </c>
      <c r="AA86" s="65">
        <v>6.553078303200337</v>
      </c>
      <c r="AB86" s="65">
        <v>9.3174121730434649</v>
      </c>
      <c r="AC86" s="65">
        <v>9.9755348762587772</v>
      </c>
      <c r="AD86" s="65">
        <v>10.091766666373061</v>
      </c>
      <c r="AE86" s="65">
        <v>9.535360195935823</v>
      </c>
      <c r="AF86" s="65">
        <v>7.9558049094486876</v>
      </c>
      <c r="AG86" s="65">
        <v>6.6687855708348849</v>
      </c>
      <c r="AH86" s="65">
        <v>5.8812446535016107</v>
      </c>
      <c r="AI86" s="65">
        <v>5.8952528379769404</v>
      </c>
      <c r="AJ86" s="65">
        <v>7.8411472120559296</v>
      </c>
      <c r="AK86" s="65">
        <v>9.6740919804405507</v>
      </c>
      <c r="AL86" s="65">
        <v>10.75811723561435</v>
      </c>
      <c r="AM86" s="65">
        <v>11.470134405327798</v>
      </c>
      <c r="AN86" s="65">
        <v>11.55810304176552</v>
      </c>
      <c r="AO86" s="65">
        <v>10.342772745057687</v>
      </c>
      <c r="AP86" s="65">
        <v>9.9795832853016435</v>
      </c>
      <c r="AQ86" s="65">
        <v>9.8991867549427894</v>
      </c>
      <c r="AR86" s="65">
        <v>9.9364210649160754</v>
      </c>
      <c r="AS86" s="65">
        <v>10.455369704573727</v>
      </c>
      <c r="AT86" s="65">
        <v>11.37127014055946</v>
      </c>
      <c r="AU86" s="65">
        <v>12.224367526537776</v>
      </c>
      <c r="AV86" s="65">
        <v>15.014090244676353</v>
      </c>
      <c r="AW86" s="65">
        <v>14.447387492461814</v>
      </c>
      <c r="AX86" s="65">
        <v>13.546327782995334</v>
      </c>
      <c r="AY86" s="65">
        <v>12.740993435674937</v>
      </c>
      <c r="AZ86" s="65">
        <v>7.6169050219181145</v>
      </c>
      <c r="BA86" s="65">
        <v>7.5646266782787279</v>
      </c>
      <c r="BB86" s="65">
        <v>7.6245766940585327</v>
      </c>
      <c r="BC86" s="65">
        <v>6.7904954022687321</v>
      </c>
      <c r="BD86" s="65">
        <v>7.7997335137655881</v>
      </c>
      <c r="BE86" s="65">
        <v>6.956346695468099</v>
      </c>
      <c r="BF86" s="65">
        <v>6.4712843788223324</v>
      </c>
      <c r="BG86" s="65">
        <v>6.5353384196450151</v>
      </c>
      <c r="BH86" s="172">
        <v>6.2148396363135276</v>
      </c>
      <c r="BI86" s="172">
        <v>7.0800573315404876</v>
      </c>
      <c r="BJ86" s="172">
        <v>7.8981874413400561</v>
      </c>
      <c r="BK86" s="172">
        <v>8.3807308817095674</v>
      </c>
      <c r="BL86" s="65">
        <v>8.9647693477763539</v>
      </c>
      <c r="BM86" s="65">
        <v>-11.830968564338846</v>
      </c>
      <c r="BN86" s="65">
        <v>-13.172877136289401</v>
      </c>
      <c r="BO86" s="65">
        <v>-9.6639860622736506</v>
      </c>
      <c r="BP86" s="65">
        <v>3.7751814071903738</v>
      </c>
      <c r="BQ86" s="65">
        <v>21.205859220849987</v>
      </c>
      <c r="BR86" s="65">
        <v>27.144629384667795</v>
      </c>
      <c r="BS86" s="65">
        <v>27.378992426736843</v>
      </c>
      <c r="BT86" s="172">
        <v>25.580131069483286</v>
      </c>
      <c r="BU86" s="172">
        <v>30.673298077852508</v>
      </c>
      <c r="BV86" s="172">
        <v>28.682800350990078</v>
      </c>
      <c r="BW86" s="172">
        <v>25.012001698702008</v>
      </c>
      <c r="BX86" s="172">
        <v>14.559511713813194</v>
      </c>
      <c r="BY86" s="172">
        <v>12.227245863668273</v>
      </c>
      <c r="BZ86" s="172">
        <v>9.9639228438188212</v>
      </c>
      <c r="CA86" s="172">
        <v>9.1904336013686816</v>
      </c>
      <c r="CB86" s="172">
        <v>6.6972469297886335</v>
      </c>
      <c r="CC86" s="172">
        <v>7.4503006030923018</v>
      </c>
      <c r="CD86" s="30"/>
    </row>
    <row r="87" spans="1:82">
      <c r="A87" s="38"/>
      <c r="B87" s="33" t="s">
        <v>6</v>
      </c>
      <c r="C87" s="34" t="s">
        <v>15</v>
      </c>
      <c r="D87" s="66"/>
      <c r="E87" s="66"/>
      <c r="F87" s="66"/>
      <c r="G87" s="66"/>
      <c r="H87" s="63">
        <v>21.166709136816692</v>
      </c>
      <c r="I87" s="63">
        <v>20.196073612993786</v>
      </c>
      <c r="J87" s="63">
        <v>19.100838642398628</v>
      </c>
      <c r="K87" s="63">
        <v>14.120426953474734</v>
      </c>
      <c r="L87" s="63">
        <v>9.2307258155294676</v>
      </c>
      <c r="M87" s="63">
        <v>7.9556281744064705</v>
      </c>
      <c r="N87" s="63">
        <v>12.897411801413838</v>
      </c>
      <c r="O87" s="63">
        <v>13.701270883906915</v>
      </c>
      <c r="P87" s="63">
        <v>10.310061688784899</v>
      </c>
      <c r="Q87" s="63">
        <v>9.4732391801300935</v>
      </c>
      <c r="R87" s="63">
        <v>8.3602928811271369</v>
      </c>
      <c r="S87" s="63">
        <v>7.5290423861851679</v>
      </c>
      <c r="T87" s="63">
        <v>7.3626105601028087</v>
      </c>
      <c r="U87" s="63">
        <v>6.3722584688043611</v>
      </c>
      <c r="V87" s="63">
        <v>2.6675745970270697</v>
      </c>
      <c r="W87" s="63">
        <v>2.6629292221440579</v>
      </c>
      <c r="X87" s="63">
        <v>2.9485701459350082</v>
      </c>
      <c r="Y87" s="63">
        <v>4.3213128498816928</v>
      </c>
      <c r="Z87" s="63">
        <v>5.9572274598834127</v>
      </c>
      <c r="AA87" s="63">
        <v>5.6427758816839315</v>
      </c>
      <c r="AB87" s="63">
        <v>5.0126577175557969</v>
      </c>
      <c r="AC87" s="63">
        <v>3.3624912045993227</v>
      </c>
      <c r="AD87" s="63">
        <v>4.5698839130277236</v>
      </c>
      <c r="AE87" s="63">
        <v>5.5998276976094559</v>
      </c>
      <c r="AF87" s="63">
        <v>7.052009287723763</v>
      </c>
      <c r="AG87" s="63">
        <v>6.6742165311809032</v>
      </c>
      <c r="AH87" s="63">
        <v>5.4706746326392164</v>
      </c>
      <c r="AI87" s="63">
        <v>5.5578217417908036</v>
      </c>
      <c r="AJ87" s="63">
        <v>6.0806058945137806</v>
      </c>
      <c r="AK87" s="63">
        <v>6.3510552476654567</v>
      </c>
      <c r="AL87" s="63">
        <v>7.2628945606746811</v>
      </c>
      <c r="AM87" s="63">
        <v>6.7143271181528092</v>
      </c>
      <c r="AN87" s="63">
        <v>7.6014878174347729</v>
      </c>
      <c r="AO87" s="63">
        <v>7.9858956243595145</v>
      </c>
      <c r="AP87" s="63">
        <v>5.8679396950460045</v>
      </c>
      <c r="AQ87" s="63">
        <v>5.63099764620614</v>
      </c>
      <c r="AR87" s="63">
        <v>0.64593296426058089</v>
      </c>
      <c r="AS87" s="63">
        <v>0.34156594397276763</v>
      </c>
      <c r="AT87" s="63">
        <v>2.1234897682956415</v>
      </c>
      <c r="AU87" s="63">
        <v>2.6782653411042645</v>
      </c>
      <c r="AV87" s="63">
        <v>4.2270239312387901</v>
      </c>
      <c r="AW87" s="63">
        <v>5.1730424499159824</v>
      </c>
      <c r="AX87" s="63">
        <v>5.2601914329041506</v>
      </c>
      <c r="AY87" s="63">
        <v>4.8453737323154371</v>
      </c>
      <c r="AZ87" s="63">
        <v>6.0071966074487761</v>
      </c>
      <c r="BA87" s="63">
        <v>6.8004980530550938</v>
      </c>
      <c r="BB87" s="63">
        <v>5.7602818514665159</v>
      </c>
      <c r="BC87" s="63">
        <v>6.7629965767057172</v>
      </c>
      <c r="BD87" s="63">
        <v>4.8202063898637135</v>
      </c>
      <c r="BE87" s="63">
        <v>5.0440457787397577</v>
      </c>
      <c r="BF87" s="63">
        <v>6.1594356742298544</v>
      </c>
      <c r="BG87" s="63">
        <v>5.6933000260986262</v>
      </c>
      <c r="BH87" s="171">
        <v>4.6804124660453823</v>
      </c>
      <c r="BI87" s="171">
        <v>4.8335299226702375</v>
      </c>
      <c r="BJ87" s="171">
        <v>3.7832705669611499</v>
      </c>
      <c r="BK87" s="171">
        <v>3.6439960491038192</v>
      </c>
      <c r="BL87" s="63">
        <v>4.3263661932133175</v>
      </c>
      <c r="BM87" s="63">
        <v>-1.5661586332379898</v>
      </c>
      <c r="BN87" s="63">
        <v>-1.6992440789386052</v>
      </c>
      <c r="BO87" s="63">
        <v>-1.6303052993429219</v>
      </c>
      <c r="BP87" s="63">
        <v>4.1118604144355686</v>
      </c>
      <c r="BQ87" s="63">
        <v>9.0980911336649513</v>
      </c>
      <c r="BR87" s="63">
        <v>10.95442581667352</v>
      </c>
      <c r="BS87" s="63">
        <v>11.898830530759042</v>
      </c>
      <c r="BT87" s="171">
        <v>15.631377508432436</v>
      </c>
      <c r="BU87" s="171">
        <v>15.353586340459742</v>
      </c>
      <c r="BV87" s="171">
        <v>14.310178358192061</v>
      </c>
      <c r="BW87" s="171">
        <v>12.170310132648794</v>
      </c>
      <c r="BX87" s="171">
        <v>6.592461690311552</v>
      </c>
      <c r="BY87" s="171">
        <v>6.0855003415073412</v>
      </c>
      <c r="BZ87" s="171">
        <v>4.9269829519489718</v>
      </c>
      <c r="CA87" s="171">
        <v>5.4434041339084018</v>
      </c>
      <c r="CB87" s="171">
        <v>1.1473415686800195</v>
      </c>
      <c r="CC87" s="171">
        <v>1.2794337676723018</v>
      </c>
      <c r="CD87" s="30"/>
    </row>
    <row r="88" spans="1:82">
      <c r="A88" s="35"/>
      <c r="B88" s="36" t="s">
        <v>7</v>
      </c>
      <c r="C88" s="37" t="s">
        <v>16</v>
      </c>
      <c r="D88" s="67"/>
      <c r="E88" s="67"/>
      <c r="F88" s="67"/>
      <c r="G88" s="67"/>
      <c r="H88" s="65">
        <v>13.247113574141409</v>
      </c>
      <c r="I88" s="65">
        <v>8.9314765302972177</v>
      </c>
      <c r="J88" s="65">
        <v>5.7318876317387151</v>
      </c>
      <c r="K88" s="65">
        <v>5.352017558669047</v>
      </c>
      <c r="L88" s="65">
        <v>9.9583503330135557</v>
      </c>
      <c r="M88" s="65">
        <v>15.928396187245667</v>
      </c>
      <c r="N88" s="65">
        <v>16.470967539024201</v>
      </c>
      <c r="O88" s="65">
        <v>19.342948717949596</v>
      </c>
      <c r="P88" s="65">
        <v>23.955703833937307</v>
      </c>
      <c r="Q88" s="65">
        <v>19.495744966956892</v>
      </c>
      <c r="R88" s="65">
        <v>20.646694127309573</v>
      </c>
      <c r="S88" s="65">
        <v>20.746609372901787</v>
      </c>
      <c r="T88" s="65">
        <v>10.89229071123772</v>
      </c>
      <c r="U88" s="65">
        <v>11.62139441634767</v>
      </c>
      <c r="V88" s="65">
        <v>11.103766716329929</v>
      </c>
      <c r="W88" s="65">
        <v>8.7188612099643734</v>
      </c>
      <c r="X88" s="65">
        <v>3.0463496176331262</v>
      </c>
      <c r="Y88" s="65">
        <v>6.563672278302505</v>
      </c>
      <c r="Z88" s="65">
        <v>8.2479065103729425</v>
      </c>
      <c r="AA88" s="65">
        <v>9.4312602291322065</v>
      </c>
      <c r="AB88" s="65">
        <v>16.517021051505338</v>
      </c>
      <c r="AC88" s="65">
        <v>14.71317816934878</v>
      </c>
      <c r="AD88" s="65">
        <v>13.452303278440667</v>
      </c>
      <c r="AE88" s="65">
        <v>13.839035333707272</v>
      </c>
      <c r="AF88" s="65">
        <v>14.129959766681395</v>
      </c>
      <c r="AG88" s="65">
        <v>14.721468280505334</v>
      </c>
      <c r="AH88" s="65">
        <v>14.255037588311723</v>
      </c>
      <c r="AI88" s="65">
        <v>13.039372664942618</v>
      </c>
      <c r="AJ88" s="65">
        <v>10.76796359370114</v>
      </c>
      <c r="AK88" s="65">
        <v>9.318711628192446</v>
      </c>
      <c r="AL88" s="65">
        <v>7.6853323208572419</v>
      </c>
      <c r="AM88" s="65">
        <v>7.5763629099628247</v>
      </c>
      <c r="AN88" s="65">
        <v>7.5668317604136206</v>
      </c>
      <c r="AO88" s="65">
        <v>7.7109714290103</v>
      </c>
      <c r="AP88" s="65">
        <v>8.4223657519929702</v>
      </c>
      <c r="AQ88" s="65">
        <v>7.495188899017279</v>
      </c>
      <c r="AR88" s="65">
        <v>9.5642841671785135</v>
      </c>
      <c r="AS88" s="65">
        <v>8.8342401784427835</v>
      </c>
      <c r="AT88" s="65">
        <v>9.7419668617912976</v>
      </c>
      <c r="AU88" s="65">
        <v>8.9732717736109322</v>
      </c>
      <c r="AV88" s="65">
        <v>-1.1440124163281666</v>
      </c>
      <c r="AW88" s="65">
        <v>-1.9755573768901797</v>
      </c>
      <c r="AX88" s="65">
        <v>-2.2928384747123403</v>
      </c>
      <c r="AY88" s="65">
        <v>-1.0721697025593073</v>
      </c>
      <c r="AZ88" s="65">
        <v>6.3362780446368845</v>
      </c>
      <c r="BA88" s="65">
        <v>10.815254445629279</v>
      </c>
      <c r="BB88" s="65">
        <v>12.349691500016078</v>
      </c>
      <c r="BC88" s="65">
        <v>13.79792564969091</v>
      </c>
      <c r="BD88" s="65">
        <v>11.165549284952235</v>
      </c>
      <c r="BE88" s="65">
        <v>10.667551963603856</v>
      </c>
      <c r="BF88" s="65">
        <v>9.9809189287319384</v>
      </c>
      <c r="BG88" s="65">
        <v>9.1321044546853472</v>
      </c>
      <c r="BH88" s="172">
        <v>11.081893085216763</v>
      </c>
      <c r="BI88" s="172">
        <v>10.126511775147691</v>
      </c>
      <c r="BJ88" s="172">
        <v>11.047049281614846</v>
      </c>
      <c r="BK88" s="172">
        <v>10.221221291669565</v>
      </c>
      <c r="BL88" s="65">
        <v>4.9350748939580171</v>
      </c>
      <c r="BM88" s="65">
        <v>2.9974720195980069</v>
      </c>
      <c r="BN88" s="65">
        <v>3.1338379410888564</v>
      </c>
      <c r="BO88" s="65">
        <v>3.8821726545208719</v>
      </c>
      <c r="BP88" s="65">
        <v>8.224056136015605</v>
      </c>
      <c r="BQ88" s="65">
        <v>8.4506485517768795</v>
      </c>
      <c r="BR88" s="65">
        <v>7.8937504625849755</v>
      </c>
      <c r="BS88" s="65">
        <v>7.8778069168987912</v>
      </c>
      <c r="BT88" s="172">
        <v>1.3274400369401889</v>
      </c>
      <c r="BU88" s="172">
        <v>8.562383300910966</v>
      </c>
      <c r="BV88" s="172">
        <v>9.0386418505703716</v>
      </c>
      <c r="BW88" s="172">
        <v>8.1685753898163398</v>
      </c>
      <c r="BX88" s="172">
        <v>16.930494877383666</v>
      </c>
      <c r="BY88" s="172">
        <v>9.4781989255504868</v>
      </c>
      <c r="BZ88" s="172">
        <v>7.7615071028828169</v>
      </c>
      <c r="CA88" s="172">
        <v>9.3608114001885241</v>
      </c>
      <c r="CB88" s="172">
        <v>11.197469140719932</v>
      </c>
      <c r="CC88" s="172">
        <v>12.517284617539886</v>
      </c>
      <c r="CD88" s="30"/>
    </row>
    <row r="89" spans="1:82">
      <c r="A89" s="38"/>
      <c r="B89" s="33" t="s">
        <v>8</v>
      </c>
      <c r="C89" s="34" t="s">
        <v>17</v>
      </c>
      <c r="D89" s="66"/>
      <c r="E89" s="66"/>
      <c r="F89" s="66"/>
      <c r="G89" s="66"/>
      <c r="H89" s="63">
        <v>9.6014015510105679</v>
      </c>
      <c r="I89" s="63">
        <v>9.9448884341296662</v>
      </c>
      <c r="J89" s="63">
        <v>10.212301089856084</v>
      </c>
      <c r="K89" s="63">
        <v>10.336036368104189</v>
      </c>
      <c r="L89" s="63">
        <v>8.7575491198643647</v>
      </c>
      <c r="M89" s="63">
        <v>8.8250762574511867</v>
      </c>
      <c r="N89" s="63">
        <v>8.8425129030175214</v>
      </c>
      <c r="O89" s="63">
        <v>8.7274853149968123</v>
      </c>
      <c r="P89" s="63">
        <v>7.961044762791019</v>
      </c>
      <c r="Q89" s="63">
        <v>8.0047590343095294</v>
      </c>
      <c r="R89" s="63">
        <v>8.0513391778554251</v>
      </c>
      <c r="S89" s="63">
        <v>8.142154854567778</v>
      </c>
      <c r="T89" s="63">
        <v>9.1516927669955948</v>
      </c>
      <c r="U89" s="63">
        <v>8.8449008640922813</v>
      </c>
      <c r="V89" s="63">
        <v>8.6782126518618412</v>
      </c>
      <c r="W89" s="63">
        <v>8.5756226915427476</v>
      </c>
      <c r="X89" s="63">
        <v>7.8513625251173522</v>
      </c>
      <c r="Y89" s="63">
        <v>7.8662151207861513</v>
      </c>
      <c r="Z89" s="63">
        <v>7.7931909475861261</v>
      </c>
      <c r="AA89" s="63">
        <v>7.6257141611061314</v>
      </c>
      <c r="AB89" s="63">
        <v>7.0743644646123585</v>
      </c>
      <c r="AC89" s="63">
        <v>7.1269023138766698</v>
      </c>
      <c r="AD89" s="63">
        <v>7.2030161246251083</v>
      </c>
      <c r="AE89" s="63">
        <v>7.3163813190152638</v>
      </c>
      <c r="AF89" s="63">
        <v>7.5682573543747651</v>
      </c>
      <c r="AG89" s="63">
        <v>7.5218540967186982</v>
      </c>
      <c r="AH89" s="63">
        <v>7.5178479509915803</v>
      </c>
      <c r="AI89" s="63">
        <v>7.4802703621190716</v>
      </c>
      <c r="AJ89" s="63">
        <v>7.0342202046455924</v>
      </c>
      <c r="AK89" s="63">
        <v>7.0650737631840315</v>
      </c>
      <c r="AL89" s="63">
        <v>7.0341062091451789</v>
      </c>
      <c r="AM89" s="63">
        <v>7.0158797077009467</v>
      </c>
      <c r="AN89" s="63">
        <v>7.2628445476889993</v>
      </c>
      <c r="AO89" s="63">
        <v>7.1367693068211651</v>
      </c>
      <c r="AP89" s="63">
        <v>7.0439037921447891</v>
      </c>
      <c r="AQ89" s="63">
        <v>7.0122451659499347</v>
      </c>
      <c r="AR89" s="63">
        <v>6.617583070327143</v>
      </c>
      <c r="AS89" s="63">
        <v>6.7064233978242527</v>
      </c>
      <c r="AT89" s="63">
        <v>6.8423915722763695</v>
      </c>
      <c r="AU89" s="63">
        <v>7.1034144246403059</v>
      </c>
      <c r="AV89" s="63">
        <v>8.0713925526195283</v>
      </c>
      <c r="AW89" s="63">
        <v>8.4449776248489883</v>
      </c>
      <c r="AX89" s="63">
        <v>8.492829156412256</v>
      </c>
      <c r="AY89" s="63">
        <v>8.3351235230934293</v>
      </c>
      <c r="AZ89" s="63">
        <v>7.5317668567843583</v>
      </c>
      <c r="BA89" s="63">
        <v>7.2231131829022104</v>
      </c>
      <c r="BB89" s="63">
        <v>7.0755105132565177</v>
      </c>
      <c r="BC89" s="63">
        <v>7.0473924251438262</v>
      </c>
      <c r="BD89" s="63">
        <v>6.9298488997434333</v>
      </c>
      <c r="BE89" s="63">
        <v>7.0305204670383858</v>
      </c>
      <c r="BF89" s="63">
        <v>7.2075599281649119</v>
      </c>
      <c r="BG89" s="63">
        <v>7.2231278403477148</v>
      </c>
      <c r="BH89" s="171">
        <v>7.5332445185204904</v>
      </c>
      <c r="BI89" s="171">
        <v>7.3421397408837947</v>
      </c>
      <c r="BJ89" s="171">
        <v>6.8929454898199793</v>
      </c>
      <c r="BK89" s="171">
        <v>6.4071408004607378</v>
      </c>
      <c r="BL89" s="63">
        <v>4.4224589413971671</v>
      </c>
      <c r="BM89" s="63">
        <v>3.3848894281630919</v>
      </c>
      <c r="BN89" s="63">
        <v>3.0260900054881859</v>
      </c>
      <c r="BO89" s="63">
        <v>2.8726674459886254</v>
      </c>
      <c r="BP89" s="63">
        <v>2.8149172767684405</v>
      </c>
      <c r="BQ89" s="63">
        <v>3.5657919390750266</v>
      </c>
      <c r="BR89" s="63">
        <v>3.8152261983408238</v>
      </c>
      <c r="BS89" s="63">
        <v>4.0592580122471844</v>
      </c>
      <c r="BT89" s="171">
        <v>5.0477609027392134</v>
      </c>
      <c r="BU89" s="171">
        <v>5.4074114807223168</v>
      </c>
      <c r="BV89" s="171">
        <v>5.7498001572189565</v>
      </c>
      <c r="BW89" s="171">
        <v>5.9039433771486785</v>
      </c>
      <c r="BX89" s="171">
        <v>7.0345619608972498</v>
      </c>
      <c r="BY89" s="171">
        <v>7.6210679044002916</v>
      </c>
      <c r="BZ89" s="171">
        <v>8.0789010117905349</v>
      </c>
      <c r="CA89" s="171">
        <v>8.5529068091924501</v>
      </c>
      <c r="CB89" s="171">
        <v>10.409914583557907</v>
      </c>
      <c r="CC89" s="171">
        <v>10.728650848138528</v>
      </c>
      <c r="CD89" s="30"/>
    </row>
    <row r="90" spans="1:82" ht="24">
      <c r="A90" s="40"/>
      <c r="B90" s="36" t="s">
        <v>155</v>
      </c>
      <c r="C90" s="37" t="s">
        <v>18</v>
      </c>
      <c r="D90" s="68"/>
      <c r="E90" s="68"/>
      <c r="F90" s="68"/>
      <c r="G90" s="68"/>
      <c r="H90" s="65">
        <v>14.034816152969867</v>
      </c>
      <c r="I90" s="65">
        <v>14.988948456757797</v>
      </c>
      <c r="J90" s="65">
        <v>15.921945807781185</v>
      </c>
      <c r="K90" s="65">
        <v>16.542795492687929</v>
      </c>
      <c r="L90" s="65">
        <v>18.450383746460915</v>
      </c>
      <c r="M90" s="65">
        <v>18.180538232550859</v>
      </c>
      <c r="N90" s="65">
        <v>18.483970684837985</v>
      </c>
      <c r="O90" s="65">
        <v>18.638140300349889</v>
      </c>
      <c r="P90" s="65">
        <v>16.653025238301012</v>
      </c>
      <c r="Q90" s="65">
        <v>15.636271975126562</v>
      </c>
      <c r="R90" s="65">
        <v>15.052905329173868</v>
      </c>
      <c r="S90" s="65">
        <v>14.491936882260845</v>
      </c>
      <c r="T90" s="65">
        <v>12.726505162029156</v>
      </c>
      <c r="U90" s="65">
        <v>13.775389621619965</v>
      </c>
      <c r="V90" s="65">
        <v>13.33285214045921</v>
      </c>
      <c r="W90" s="65">
        <v>12.983226685850767</v>
      </c>
      <c r="X90" s="65">
        <v>13.008555569232399</v>
      </c>
      <c r="Y90" s="65">
        <v>12.660128380776854</v>
      </c>
      <c r="Z90" s="65">
        <v>12.427512918153099</v>
      </c>
      <c r="AA90" s="65">
        <v>12.489946380697049</v>
      </c>
      <c r="AB90" s="65">
        <v>12.827581368794156</v>
      </c>
      <c r="AC90" s="65">
        <v>12.846316936708519</v>
      </c>
      <c r="AD90" s="65">
        <v>13.399339490047055</v>
      </c>
      <c r="AE90" s="65">
        <v>14.025679983317232</v>
      </c>
      <c r="AF90" s="65">
        <v>14.348932451820829</v>
      </c>
      <c r="AG90" s="65">
        <v>13.877755916190296</v>
      </c>
      <c r="AH90" s="65">
        <v>13.177727103647882</v>
      </c>
      <c r="AI90" s="65">
        <v>12.548661005878444</v>
      </c>
      <c r="AJ90" s="65">
        <v>8.9504516465884052</v>
      </c>
      <c r="AK90" s="65">
        <v>9.5571471930991265</v>
      </c>
      <c r="AL90" s="65">
        <v>10.491655345958321</v>
      </c>
      <c r="AM90" s="65">
        <v>11.476855935744595</v>
      </c>
      <c r="AN90" s="65">
        <v>16.78168502165218</v>
      </c>
      <c r="AO90" s="65">
        <v>16.734213741986252</v>
      </c>
      <c r="AP90" s="65">
        <v>16.110665586502805</v>
      </c>
      <c r="AQ90" s="65">
        <v>14.980633876140132</v>
      </c>
      <c r="AR90" s="65">
        <v>6.197666252915468</v>
      </c>
      <c r="AS90" s="65">
        <v>4.8645208744387674</v>
      </c>
      <c r="AT90" s="65">
        <v>4.9456733356917653</v>
      </c>
      <c r="AU90" s="65">
        <v>3.9408866995073168</v>
      </c>
      <c r="AV90" s="65">
        <v>3.1606178224428305</v>
      </c>
      <c r="AW90" s="65">
        <v>3.9034507071221753</v>
      </c>
      <c r="AX90" s="65">
        <v>3.5382364019784518</v>
      </c>
      <c r="AY90" s="65">
        <v>3.9221494284918492</v>
      </c>
      <c r="AZ90" s="65">
        <v>5.4376982397936047</v>
      </c>
      <c r="BA90" s="65">
        <v>5.6634156500585391</v>
      </c>
      <c r="BB90" s="65">
        <v>5.5827439855298877</v>
      </c>
      <c r="BC90" s="65">
        <v>5.4574719581510465</v>
      </c>
      <c r="BD90" s="65">
        <v>6.6053757489771101</v>
      </c>
      <c r="BE90" s="65">
        <v>7.2421338061545555</v>
      </c>
      <c r="BF90" s="65">
        <v>7.4591140012201009</v>
      </c>
      <c r="BG90" s="65">
        <v>7.470825781423855</v>
      </c>
      <c r="BH90" s="172">
        <v>7.2584712226027222</v>
      </c>
      <c r="BI90" s="172">
        <v>7.6271987552943159</v>
      </c>
      <c r="BJ90" s="172">
        <v>7.588362573522403</v>
      </c>
      <c r="BK90" s="172">
        <v>7.1911475361333288</v>
      </c>
      <c r="BL90" s="65">
        <v>4.4033548385847894</v>
      </c>
      <c r="BM90" s="65">
        <v>-3.9168850784954969</v>
      </c>
      <c r="BN90" s="65">
        <v>-4.9810084758616995</v>
      </c>
      <c r="BO90" s="65">
        <v>-4.2714400066244451</v>
      </c>
      <c r="BP90" s="65">
        <v>2.5488680285079539</v>
      </c>
      <c r="BQ90" s="65">
        <v>10.202988150748709</v>
      </c>
      <c r="BR90" s="65">
        <v>12.893034665311333</v>
      </c>
      <c r="BS90" s="65">
        <v>14.068018972651132</v>
      </c>
      <c r="BT90" s="172">
        <v>17.42587622380529</v>
      </c>
      <c r="BU90" s="172">
        <v>19.202265765852246</v>
      </c>
      <c r="BV90" s="172">
        <v>19.21322513860224</v>
      </c>
      <c r="BW90" s="172">
        <v>17.804375576648425</v>
      </c>
      <c r="BX90" s="172">
        <v>12.9852011184459</v>
      </c>
      <c r="BY90" s="172">
        <v>12.607843778208988</v>
      </c>
      <c r="BZ90" s="172">
        <v>10.934234112649847</v>
      </c>
      <c r="CA90" s="172">
        <v>10.222367164789901</v>
      </c>
      <c r="CB90" s="172">
        <v>8.6157305404356919</v>
      </c>
      <c r="CC90" s="172">
        <v>8.3221800865057389</v>
      </c>
      <c r="CD90" s="30"/>
    </row>
    <row r="91" spans="1:82" ht="24">
      <c r="A91" s="41"/>
      <c r="B91" s="33" t="s">
        <v>158</v>
      </c>
      <c r="C91" s="34" t="s">
        <v>19</v>
      </c>
      <c r="D91" s="69"/>
      <c r="E91" s="69"/>
      <c r="F91" s="69"/>
      <c r="G91" s="69"/>
      <c r="H91" s="63">
        <v>8.4739882202730286</v>
      </c>
      <c r="I91" s="63">
        <v>8.3186490081257745</v>
      </c>
      <c r="J91" s="63">
        <v>8.9008382733815665</v>
      </c>
      <c r="K91" s="63">
        <v>9.6382762757220064</v>
      </c>
      <c r="L91" s="63">
        <v>9.9963342849689809</v>
      </c>
      <c r="M91" s="63">
        <v>10.181282076309756</v>
      </c>
      <c r="N91" s="63">
        <v>10.548191627477891</v>
      </c>
      <c r="O91" s="63">
        <v>10.726760089214338</v>
      </c>
      <c r="P91" s="63">
        <v>10.674727594287987</v>
      </c>
      <c r="Q91" s="63">
        <v>10.753070782509042</v>
      </c>
      <c r="R91" s="63">
        <v>9.7505848407915607</v>
      </c>
      <c r="S91" s="63">
        <v>9.2448312557008165</v>
      </c>
      <c r="T91" s="63">
        <v>9.7307989081497652</v>
      </c>
      <c r="U91" s="63">
        <v>10.401536195552168</v>
      </c>
      <c r="V91" s="63">
        <v>10.94951796715813</v>
      </c>
      <c r="W91" s="63">
        <v>11.014280992885588</v>
      </c>
      <c r="X91" s="63">
        <v>10.466841864194095</v>
      </c>
      <c r="Y91" s="63">
        <v>9.9654876806291668</v>
      </c>
      <c r="Z91" s="63">
        <v>9.2162107060867555</v>
      </c>
      <c r="AA91" s="63">
        <v>9.0863508876389005</v>
      </c>
      <c r="AB91" s="63">
        <v>8.7167934072985247</v>
      </c>
      <c r="AC91" s="63">
        <v>8.2246339114141023</v>
      </c>
      <c r="AD91" s="63">
        <v>8.3047114777624671</v>
      </c>
      <c r="AE91" s="63">
        <v>8.707268026429162</v>
      </c>
      <c r="AF91" s="63">
        <v>9.9371769115456914</v>
      </c>
      <c r="AG91" s="63">
        <v>10.449285627689392</v>
      </c>
      <c r="AH91" s="63">
        <v>10.948370843008107</v>
      </c>
      <c r="AI91" s="63">
        <v>11.207420522713534</v>
      </c>
      <c r="AJ91" s="63">
        <v>9.7153194719594325</v>
      </c>
      <c r="AK91" s="63">
        <v>10.828483593544931</v>
      </c>
      <c r="AL91" s="63">
        <v>11.092647702985232</v>
      </c>
      <c r="AM91" s="63">
        <v>11.229266669834786</v>
      </c>
      <c r="AN91" s="63">
        <v>11.128750317432747</v>
      </c>
      <c r="AO91" s="63">
        <v>9.8205682768287801</v>
      </c>
      <c r="AP91" s="63">
        <v>9.6198517877889174</v>
      </c>
      <c r="AQ91" s="63">
        <v>9.4472039737223241</v>
      </c>
      <c r="AR91" s="63">
        <v>8.8981832906329004</v>
      </c>
      <c r="AS91" s="63">
        <v>9.9647976940844956</v>
      </c>
      <c r="AT91" s="63">
        <v>11.498930038356974</v>
      </c>
      <c r="AU91" s="63">
        <v>9.3871695019471417</v>
      </c>
      <c r="AV91" s="63">
        <v>7.8232690822789266</v>
      </c>
      <c r="AW91" s="63">
        <v>9.6673196588493511</v>
      </c>
      <c r="AX91" s="63">
        <v>8.8167799313582265</v>
      </c>
      <c r="AY91" s="63">
        <v>10.201914755034451</v>
      </c>
      <c r="AZ91" s="63">
        <v>9.681089095551016</v>
      </c>
      <c r="BA91" s="63">
        <v>9.7162290113483039</v>
      </c>
      <c r="BB91" s="63">
        <v>9.4235009408709232</v>
      </c>
      <c r="BC91" s="63">
        <v>9.4922719433896816</v>
      </c>
      <c r="BD91" s="63">
        <v>8.2863309564727103</v>
      </c>
      <c r="BE91" s="63">
        <v>8.8622615862864222</v>
      </c>
      <c r="BF91" s="63">
        <v>8.9758263993341671</v>
      </c>
      <c r="BG91" s="63">
        <v>8.8601323621839896</v>
      </c>
      <c r="BH91" s="171">
        <v>7.8559430616304269</v>
      </c>
      <c r="BI91" s="171">
        <v>8.4764937688398732</v>
      </c>
      <c r="BJ91" s="171">
        <v>8.6999429413660465</v>
      </c>
      <c r="BK91" s="171">
        <v>8.5214343452186085</v>
      </c>
      <c r="BL91" s="63">
        <v>3.9827915732844019</v>
      </c>
      <c r="BM91" s="63">
        <v>1.7017053088085703</v>
      </c>
      <c r="BN91" s="63">
        <v>1.2031843603045758</v>
      </c>
      <c r="BO91" s="63">
        <v>2.3222042788648309</v>
      </c>
      <c r="BP91" s="63">
        <v>6.925912727129429</v>
      </c>
      <c r="BQ91" s="63">
        <v>10.003870007182371</v>
      </c>
      <c r="BR91" s="63">
        <v>11.105259589452587</v>
      </c>
      <c r="BS91" s="63">
        <v>10.792673974747927</v>
      </c>
      <c r="BT91" s="171">
        <v>8.8538998504960063</v>
      </c>
      <c r="BU91" s="171">
        <v>11.779232895681872</v>
      </c>
      <c r="BV91" s="171">
        <v>10.23595904621007</v>
      </c>
      <c r="BW91" s="171">
        <v>8.8319575960028374</v>
      </c>
      <c r="BX91" s="171">
        <v>10.622467117202163</v>
      </c>
      <c r="BY91" s="171">
        <v>12.273481118549782</v>
      </c>
      <c r="BZ91" s="171">
        <v>14.166863520064837</v>
      </c>
      <c r="CA91" s="171">
        <v>14.709389668567368</v>
      </c>
      <c r="CB91" s="171">
        <v>15.675375937287896</v>
      </c>
      <c r="CC91" s="171">
        <v>14.796693780369992</v>
      </c>
      <c r="CD91" s="30"/>
    </row>
    <row r="92" spans="1:82" ht="48">
      <c r="A92" s="35"/>
      <c r="B92" s="36" t="s">
        <v>193</v>
      </c>
      <c r="C92" s="37" t="s">
        <v>20</v>
      </c>
      <c r="D92" s="67"/>
      <c r="E92" s="67"/>
      <c r="F92" s="67"/>
      <c r="G92" s="67"/>
      <c r="H92" s="65">
        <v>9.6701804354713374</v>
      </c>
      <c r="I92" s="65">
        <v>10.375015398757228</v>
      </c>
      <c r="J92" s="65">
        <v>10.290439458304874</v>
      </c>
      <c r="K92" s="65">
        <v>9.7285909034576719</v>
      </c>
      <c r="L92" s="65">
        <v>11.920361198954737</v>
      </c>
      <c r="M92" s="65">
        <v>11.595729431627603</v>
      </c>
      <c r="N92" s="65">
        <v>11.507443109303651</v>
      </c>
      <c r="O92" s="65">
        <v>12.446351931330341</v>
      </c>
      <c r="P92" s="65">
        <v>11.737749050884901</v>
      </c>
      <c r="Q92" s="65">
        <v>11.313692773042504</v>
      </c>
      <c r="R92" s="65">
        <v>11.004022196539978</v>
      </c>
      <c r="S92" s="65">
        <v>10.315387705905991</v>
      </c>
      <c r="T92" s="65">
        <v>6.8960006889521566</v>
      </c>
      <c r="U92" s="65">
        <v>7.5625848328801908</v>
      </c>
      <c r="V92" s="65">
        <v>7.6963489152265083</v>
      </c>
      <c r="W92" s="65">
        <v>8.2400072839843119</v>
      </c>
      <c r="X92" s="65">
        <v>11.500603935268856</v>
      </c>
      <c r="Y92" s="65">
        <v>10.170713397231239</v>
      </c>
      <c r="Z92" s="65">
        <v>10.234531933873711</v>
      </c>
      <c r="AA92" s="65">
        <v>10.085800807537296</v>
      </c>
      <c r="AB92" s="65">
        <v>9.6923367799972624</v>
      </c>
      <c r="AC92" s="65">
        <v>10.99532977552677</v>
      </c>
      <c r="AD92" s="65">
        <v>11.672153941249434</v>
      </c>
      <c r="AE92" s="65">
        <v>10.873385802704917</v>
      </c>
      <c r="AF92" s="65">
        <v>7.6769396100919778</v>
      </c>
      <c r="AG92" s="65">
        <v>6.5949156417181456</v>
      </c>
      <c r="AH92" s="65">
        <v>7.4773324011377866</v>
      </c>
      <c r="AI92" s="65">
        <v>7.4155754651963548</v>
      </c>
      <c r="AJ92" s="65">
        <v>7.2520185791188112</v>
      </c>
      <c r="AK92" s="65">
        <v>7.4160284927219777</v>
      </c>
      <c r="AL92" s="65">
        <v>7.0951886930089785</v>
      </c>
      <c r="AM92" s="65">
        <v>8.4306428846402781</v>
      </c>
      <c r="AN92" s="65">
        <v>10.263750879736605</v>
      </c>
      <c r="AO92" s="65">
        <v>8.8002541818452187</v>
      </c>
      <c r="AP92" s="65">
        <v>7.9578355093655802</v>
      </c>
      <c r="AQ92" s="65">
        <v>7.0059171597631291</v>
      </c>
      <c r="AR92" s="65">
        <v>4.4888754829761126</v>
      </c>
      <c r="AS92" s="65">
        <v>4.903966656833461</v>
      </c>
      <c r="AT92" s="65">
        <v>4.6851850441963308</v>
      </c>
      <c r="AU92" s="65">
        <v>4.9657155496571477</v>
      </c>
      <c r="AV92" s="65">
        <v>6.8925655837468298</v>
      </c>
      <c r="AW92" s="65">
        <v>7.6384591743519366</v>
      </c>
      <c r="AX92" s="65">
        <v>8.2276913665224214</v>
      </c>
      <c r="AY92" s="65">
        <v>8.2657254240859857</v>
      </c>
      <c r="AZ92" s="65">
        <v>8.1671598201212419</v>
      </c>
      <c r="BA92" s="65">
        <v>8.224207065467354</v>
      </c>
      <c r="BB92" s="65">
        <v>7.9020958989676586</v>
      </c>
      <c r="BC92" s="65">
        <v>8.1504549656951752</v>
      </c>
      <c r="BD92" s="65">
        <v>2.395679145375567</v>
      </c>
      <c r="BE92" s="65">
        <v>3.3576168155149588</v>
      </c>
      <c r="BF92" s="65">
        <v>3.4404454474872921</v>
      </c>
      <c r="BG92" s="65">
        <v>4.229281022226175</v>
      </c>
      <c r="BH92" s="172">
        <v>13.926137372784098</v>
      </c>
      <c r="BI92" s="172">
        <v>16.329535666962641</v>
      </c>
      <c r="BJ92" s="172">
        <v>16.741335632897616</v>
      </c>
      <c r="BK92" s="172">
        <v>16.753000086333486</v>
      </c>
      <c r="BL92" s="65">
        <v>8.6497484651362839</v>
      </c>
      <c r="BM92" s="65">
        <v>-12.048353817405925</v>
      </c>
      <c r="BN92" s="65">
        <v>-10.575912341930177</v>
      </c>
      <c r="BO92" s="65">
        <v>-8.899323400007404</v>
      </c>
      <c r="BP92" s="65">
        <v>9.1198502079044061</v>
      </c>
      <c r="BQ92" s="65">
        <v>35.900682794950967</v>
      </c>
      <c r="BR92" s="65">
        <v>35.181463977079517</v>
      </c>
      <c r="BS92" s="65">
        <v>34.979707792207449</v>
      </c>
      <c r="BT92" s="172">
        <v>40.96182173750546</v>
      </c>
      <c r="BU92" s="172">
        <v>39.50623927723862</v>
      </c>
      <c r="BV92" s="172">
        <v>40.245622371454715</v>
      </c>
      <c r="BW92" s="172">
        <v>42.520821431793223</v>
      </c>
      <c r="BX92" s="172">
        <v>27.30164431697726</v>
      </c>
      <c r="BY92" s="172">
        <v>25.241768139273461</v>
      </c>
      <c r="BZ92" s="172">
        <v>21.949605944002059</v>
      </c>
      <c r="CA92" s="172">
        <v>17.602650057578842</v>
      </c>
      <c r="CB92" s="172">
        <v>17.144265375724018</v>
      </c>
      <c r="CC92" s="172">
        <v>18.605568417681056</v>
      </c>
      <c r="CD92" s="30"/>
    </row>
    <row r="93" spans="1:82">
      <c r="A93" s="41" t="s">
        <v>134</v>
      </c>
      <c r="B93" s="42"/>
      <c r="C93" s="43" t="s">
        <v>135</v>
      </c>
      <c r="D93" s="66"/>
      <c r="E93" s="66"/>
      <c r="F93" s="66"/>
      <c r="G93" s="66"/>
      <c r="H93" s="70">
        <v>10.065635671294018</v>
      </c>
      <c r="I93" s="70">
        <v>10.535103107604897</v>
      </c>
      <c r="J93" s="70">
        <v>11.862546940434598</v>
      </c>
      <c r="K93" s="70">
        <v>12.375161278790372</v>
      </c>
      <c r="L93" s="70">
        <v>14.238298581629195</v>
      </c>
      <c r="M93" s="70">
        <v>12.814794520711388</v>
      </c>
      <c r="N93" s="70">
        <v>12.097507067665347</v>
      </c>
      <c r="O93" s="70">
        <v>12.114236136215808</v>
      </c>
      <c r="P93" s="70">
        <v>11.877480740425568</v>
      </c>
      <c r="Q93" s="70">
        <v>12.368028481461707</v>
      </c>
      <c r="R93" s="70">
        <v>12.757288521157733</v>
      </c>
      <c r="S93" s="70">
        <v>11.657289965769181</v>
      </c>
      <c r="T93" s="70">
        <v>6.025083230339277</v>
      </c>
      <c r="U93" s="70">
        <v>6.5907443601144138</v>
      </c>
      <c r="V93" s="70">
        <v>5.6900623366467755</v>
      </c>
      <c r="W93" s="70">
        <v>5.9301750705780734</v>
      </c>
      <c r="X93" s="70">
        <v>8.466991797575858</v>
      </c>
      <c r="Y93" s="70">
        <v>8.3429626345642447</v>
      </c>
      <c r="Z93" s="70">
        <v>7.7457668758212748</v>
      </c>
      <c r="AA93" s="70">
        <v>8.089016254364509</v>
      </c>
      <c r="AB93" s="70">
        <v>11.979235722609133</v>
      </c>
      <c r="AC93" s="70">
        <v>12.553803895868995</v>
      </c>
      <c r="AD93" s="70">
        <v>13.230774069815212</v>
      </c>
      <c r="AE93" s="70">
        <v>13.452028094501216</v>
      </c>
      <c r="AF93" s="70">
        <v>11.487016753404006</v>
      </c>
      <c r="AG93" s="70">
        <v>10.199336656254516</v>
      </c>
      <c r="AH93" s="70">
        <v>8.6735779744842318</v>
      </c>
      <c r="AI93" s="70">
        <v>7.8385795053380889</v>
      </c>
      <c r="AJ93" s="70">
        <v>4.9070435490435216</v>
      </c>
      <c r="AK93" s="70">
        <v>6.4658326301666307</v>
      </c>
      <c r="AL93" s="70">
        <v>7.6749753197711499</v>
      </c>
      <c r="AM93" s="70">
        <v>7.7472384301023851</v>
      </c>
      <c r="AN93" s="70">
        <v>8.9789524968857819</v>
      </c>
      <c r="AO93" s="70">
        <v>7.003324965063598</v>
      </c>
      <c r="AP93" s="70">
        <v>6.5888568399953726</v>
      </c>
      <c r="AQ93" s="70">
        <v>6.3394833270578772</v>
      </c>
      <c r="AR93" s="70">
        <v>3.3307856576475956</v>
      </c>
      <c r="AS93" s="70">
        <v>3.7775955030580803</v>
      </c>
      <c r="AT93" s="70">
        <v>4.6879139214949248</v>
      </c>
      <c r="AU93" s="70">
        <v>5.1516224494496186</v>
      </c>
      <c r="AV93" s="70">
        <v>8.1291191050148086</v>
      </c>
      <c r="AW93" s="70">
        <v>8.2626577585732406</v>
      </c>
      <c r="AX93" s="70">
        <v>7.7776015511981598</v>
      </c>
      <c r="AY93" s="70">
        <v>7.826507132365947</v>
      </c>
      <c r="AZ93" s="70">
        <v>6.764497242842026</v>
      </c>
      <c r="BA93" s="70">
        <v>6.3550257871436457</v>
      </c>
      <c r="BB93" s="70">
        <v>6.1744934827098206</v>
      </c>
      <c r="BC93" s="70">
        <v>6.1172829397284687</v>
      </c>
      <c r="BD93" s="70">
        <v>6.5356289632992741</v>
      </c>
      <c r="BE93" s="70">
        <v>7.1309849188740344</v>
      </c>
      <c r="BF93" s="70">
        <v>7.3841930632889472</v>
      </c>
      <c r="BG93" s="70">
        <v>7.2675635777226404</v>
      </c>
      <c r="BH93" s="173">
        <v>6.7177799092000328</v>
      </c>
      <c r="BI93" s="173">
        <v>7.03347733176291</v>
      </c>
      <c r="BJ93" s="173">
        <v>7.008643446410062</v>
      </c>
      <c r="BK93" s="173">
        <v>7.041273353437802</v>
      </c>
      <c r="BL93" s="70">
        <v>3.8460173125504156</v>
      </c>
      <c r="BM93" s="70">
        <v>-6.5810022159708268</v>
      </c>
      <c r="BN93" s="70">
        <v>-6.7444520631056122</v>
      </c>
      <c r="BO93" s="70">
        <v>-5.2604105889609514</v>
      </c>
      <c r="BP93" s="70">
        <v>5.219904693714895</v>
      </c>
      <c r="BQ93" s="70">
        <v>15.174636110111024</v>
      </c>
      <c r="BR93" s="70">
        <v>17.561506391691339</v>
      </c>
      <c r="BS93" s="70">
        <v>18.725441354531952</v>
      </c>
      <c r="BT93" s="173">
        <v>22.64277842131392</v>
      </c>
      <c r="BU93" s="173">
        <v>25.88123902048703</v>
      </c>
      <c r="BV93" s="173">
        <v>25.054065117251696</v>
      </c>
      <c r="BW93" s="173">
        <v>22.387534342249864</v>
      </c>
      <c r="BX93" s="173">
        <v>13.741073520152597</v>
      </c>
      <c r="BY93" s="173">
        <v>10.380322359521003</v>
      </c>
      <c r="BZ93" s="173">
        <v>8.091456304894578</v>
      </c>
      <c r="CA93" s="173">
        <v>7.3075919037446369</v>
      </c>
      <c r="CB93" s="173">
        <v>4.2464731690320434</v>
      </c>
      <c r="CC93" s="173">
        <v>6.3481034419291689</v>
      </c>
      <c r="CD93" s="30"/>
    </row>
    <row r="94" spans="1:82">
      <c r="A94" s="35" t="s">
        <v>21</v>
      </c>
      <c r="B94" s="46"/>
      <c r="C94" s="37" t="s">
        <v>22</v>
      </c>
      <c r="D94" s="64"/>
      <c r="E94" s="64"/>
      <c r="F94" s="64"/>
      <c r="G94" s="64"/>
      <c r="H94" s="65">
        <v>15.255378278677028</v>
      </c>
      <c r="I94" s="65">
        <v>13.600737048491013</v>
      </c>
      <c r="J94" s="65">
        <v>15.768466333935976</v>
      </c>
      <c r="K94" s="65">
        <v>18.399920689997245</v>
      </c>
      <c r="L94" s="65">
        <v>22.921758467665683</v>
      </c>
      <c r="M94" s="65">
        <v>20.647257417400496</v>
      </c>
      <c r="N94" s="65">
        <v>17.581975910677301</v>
      </c>
      <c r="O94" s="65">
        <v>13.994250467498603</v>
      </c>
      <c r="P94" s="65">
        <v>7.5255993763560127</v>
      </c>
      <c r="Q94" s="65">
        <v>6.9093632260374847</v>
      </c>
      <c r="R94" s="65">
        <v>6.5156883420136609</v>
      </c>
      <c r="S94" s="65">
        <v>6.9950787160590835</v>
      </c>
      <c r="T94" s="65">
        <v>-0.22110301238417662</v>
      </c>
      <c r="U94" s="65">
        <v>-1.6338007406877324</v>
      </c>
      <c r="V94" s="65">
        <v>-0.58604856540726757</v>
      </c>
      <c r="W94" s="65">
        <v>-1.4851258581239932</v>
      </c>
      <c r="X94" s="65">
        <v>8.8519901140182213</v>
      </c>
      <c r="Y94" s="65">
        <v>11.350678848164719</v>
      </c>
      <c r="Z94" s="65">
        <v>12.02527606540562</v>
      </c>
      <c r="AA94" s="65">
        <v>12.533971336322125</v>
      </c>
      <c r="AB94" s="65">
        <v>17.107427257013327</v>
      </c>
      <c r="AC94" s="65">
        <v>18.559998706926621</v>
      </c>
      <c r="AD94" s="65">
        <v>16.549458134962208</v>
      </c>
      <c r="AE94" s="65">
        <v>17.11767498503562</v>
      </c>
      <c r="AF94" s="65">
        <v>9.7915389061656128</v>
      </c>
      <c r="AG94" s="65">
        <v>8.8471963207646098</v>
      </c>
      <c r="AH94" s="65">
        <v>7.9492837496406565</v>
      </c>
      <c r="AI94" s="65">
        <v>6.0081071554454581</v>
      </c>
      <c r="AJ94" s="65">
        <v>-1.0773302917206848</v>
      </c>
      <c r="AK94" s="65">
        <v>-1.0629567096978434</v>
      </c>
      <c r="AL94" s="65">
        <v>0.88029084789143042</v>
      </c>
      <c r="AM94" s="65">
        <v>1.0141481986403562</v>
      </c>
      <c r="AN94" s="65">
        <v>15.819816398253025</v>
      </c>
      <c r="AO94" s="65">
        <v>12.932427144878901</v>
      </c>
      <c r="AP94" s="65">
        <v>11.655522050165445</v>
      </c>
      <c r="AQ94" s="65">
        <v>12.16609884955308</v>
      </c>
      <c r="AR94" s="65">
        <v>10.878471873823159</v>
      </c>
      <c r="AS94" s="65">
        <v>8.44891293282042</v>
      </c>
      <c r="AT94" s="65">
        <v>9.7118096086778394</v>
      </c>
      <c r="AU94" s="65">
        <v>8.8010447388883364</v>
      </c>
      <c r="AV94" s="65">
        <v>3.6285572634230761</v>
      </c>
      <c r="AW94" s="65">
        <v>5.8357408661895818</v>
      </c>
      <c r="AX94" s="65">
        <v>2.7467501092963431</v>
      </c>
      <c r="AY94" s="65">
        <v>2.581289026150003</v>
      </c>
      <c r="AZ94" s="65">
        <v>8.0046762300712544</v>
      </c>
      <c r="BA94" s="65">
        <v>8.7241594040993249</v>
      </c>
      <c r="BB94" s="65">
        <v>11.683165101974225</v>
      </c>
      <c r="BC94" s="65">
        <v>11.177576482652512</v>
      </c>
      <c r="BD94" s="65">
        <v>8.8648234962959549</v>
      </c>
      <c r="BE94" s="65">
        <v>7.4136402798841772</v>
      </c>
      <c r="BF94" s="65">
        <v>7.1889294266417352</v>
      </c>
      <c r="BG94" s="65">
        <v>7.769171643114106</v>
      </c>
      <c r="BH94" s="172">
        <v>5.7829821152453889</v>
      </c>
      <c r="BI94" s="172">
        <v>8.0932438258403323</v>
      </c>
      <c r="BJ94" s="172">
        <v>8.2342222028925107</v>
      </c>
      <c r="BK94" s="172">
        <v>10.030175015087494</v>
      </c>
      <c r="BL94" s="65">
        <v>6.6742458857940221</v>
      </c>
      <c r="BM94" s="65">
        <v>-7.4109647581190927</v>
      </c>
      <c r="BN94" s="65">
        <v>-12.228567133830694</v>
      </c>
      <c r="BO94" s="65">
        <v>-11.077426303402589</v>
      </c>
      <c r="BP94" s="65">
        <v>-0.64913496582181551</v>
      </c>
      <c r="BQ94" s="65">
        <v>14.951972049460309</v>
      </c>
      <c r="BR94" s="65">
        <v>24.868449378242815</v>
      </c>
      <c r="BS94" s="65">
        <v>26.794365691727975</v>
      </c>
      <c r="BT94" s="172">
        <v>30.563713535383243</v>
      </c>
      <c r="BU94" s="172">
        <v>34.194685252787309</v>
      </c>
      <c r="BV94" s="172">
        <v>34.39184296405503</v>
      </c>
      <c r="BW94" s="172">
        <v>31.370068989916859</v>
      </c>
      <c r="BX94" s="172">
        <v>15.909335273971777</v>
      </c>
      <c r="BY94" s="172">
        <v>12.627540141343999</v>
      </c>
      <c r="BZ94" s="172">
        <v>7.0979998094768746</v>
      </c>
      <c r="CA94" s="172">
        <v>4.1169334916428824</v>
      </c>
      <c r="CB94" s="172">
        <v>1.194882123483481</v>
      </c>
      <c r="CC94" s="172">
        <v>-0.19757926282336769</v>
      </c>
      <c r="CD94" s="30"/>
    </row>
    <row r="95" spans="1:82">
      <c r="A95" s="47" t="s">
        <v>134</v>
      </c>
      <c r="B95" s="48"/>
      <c r="C95" s="49" t="s">
        <v>136</v>
      </c>
      <c r="D95" s="71"/>
      <c r="E95" s="71"/>
      <c r="F95" s="71"/>
      <c r="G95" s="71"/>
      <c r="H95" s="72">
        <v>10.56922162219378</v>
      </c>
      <c r="I95" s="72">
        <v>10.807923053273754</v>
      </c>
      <c r="J95" s="72">
        <v>12.220971695701081</v>
      </c>
      <c r="K95" s="72">
        <v>12.914622527059478</v>
      </c>
      <c r="L95" s="72">
        <v>15.116607994675974</v>
      </c>
      <c r="M95" s="72">
        <v>13.529396974446328</v>
      </c>
      <c r="N95" s="72">
        <v>12.616696147805627</v>
      </c>
      <c r="O95" s="72">
        <v>12.29075166926981</v>
      </c>
      <c r="P95" s="72">
        <v>11.407454003845928</v>
      </c>
      <c r="Q95" s="72">
        <v>11.838777414370469</v>
      </c>
      <c r="R95" s="72">
        <v>12.140374141704697</v>
      </c>
      <c r="S95" s="72">
        <v>11.212911837873875</v>
      </c>
      <c r="T95" s="72">
        <v>5.3739676805412131</v>
      </c>
      <c r="U95" s="72">
        <v>5.8284714286820076</v>
      </c>
      <c r="V95" s="72">
        <v>5.1008509453948818</v>
      </c>
      <c r="W95" s="72">
        <v>5.250192003424516</v>
      </c>
      <c r="X95" s="72">
        <v>8.5049938745965363</v>
      </c>
      <c r="Y95" s="72">
        <v>8.602069449885235</v>
      </c>
      <c r="Z95" s="72">
        <v>8.125794872658858</v>
      </c>
      <c r="AA95" s="72">
        <v>8.470534756586261</v>
      </c>
      <c r="AB95" s="72">
        <v>12.48704354623753</v>
      </c>
      <c r="AC95" s="72">
        <v>13.084317056427892</v>
      </c>
      <c r="AD95" s="72">
        <v>13.536107424209519</v>
      </c>
      <c r="AE95" s="72">
        <v>13.778443554019873</v>
      </c>
      <c r="AF95" s="72">
        <v>11.312229721550153</v>
      </c>
      <c r="AG95" s="72">
        <v>10.074122243149901</v>
      </c>
      <c r="AH95" s="72">
        <v>8.6051711202197652</v>
      </c>
      <c r="AI95" s="72">
        <v>7.6707973694030329</v>
      </c>
      <c r="AJ95" s="72">
        <v>4.2985418520449912</v>
      </c>
      <c r="AK95" s="72">
        <v>5.776403363680501</v>
      </c>
      <c r="AL95" s="72">
        <v>7.0371185751449445</v>
      </c>
      <c r="AM95" s="72">
        <v>7.1396099365798449</v>
      </c>
      <c r="AN95" s="72">
        <v>9.6386906795797813</v>
      </c>
      <c r="AO95" s="72">
        <v>7.5111611427268059</v>
      </c>
      <c r="AP95" s="72">
        <v>7.0371354149868068</v>
      </c>
      <c r="AQ95" s="72">
        <v>6.8352441488713964</v>
      </c>
      <c r="AR95" s="72">
        <v>4.0997275780004401</v>
      </c>
      <c r="AS95" s="72">
        <v>4.1978759554220062</v>
      </c>
      <c r="AT95" s="72">
        <v>5.1515872514962098</v>
      </c>
      <c r="AU95" s="72">
        <v>5.4776295282624687</v>
      </c>
      <c r="AV95" s="72">
        <v>7.6407546197404486</v>
      </c>
      <c r="AW95" s="72">
        <v>8.0353987787726879</v>
      </c>
      <c r="AX95" s="72">
        <v>7.2931497869359987</v>
      </c>
      <c r="AY95" s="72">
        <v>7.3431822361847736</v>
      </c>
      <c r="AZ95" s="72">
        <v>6.8940553000480946</v>
      </c>
      <c r="BA95" s="72">
        <v>6.5723569372830184</v>
      </c>
      <c r="BB95" s="72">
        <v>6.6824798202454758</v>
      </c>
      <c r="BC95" s="72">
        <v>6.5628827644011523</v>
      </c>
      <c r="BD95" s="72">
        <v>6.7814815750105737</v>
      </c>
      <c r="BE95" s="72">
        <v>7.1574376877875636</v>
      </c>
      <c r="BF95" s="72">
        <v>7.3653426388896861</v>
      </c>
      <c r="BG95" s="72">
        <v>7.3136470350502805</v>
      </c>
      <c r="BH95" s="174">
        <v>6.6171844509389501</v>
      </c>
      <c r="BI95" s="174">
        <v>7.1328944592117978</v>
      </c>
      <c r="BJ95" s="174">
        <v>7.1267643613710305</v>
      </c>
      <c r="BK95" s="174">
        <v>7.3170336640039579</v>
      </c>
      <c r="BL95" s="72">
        <v>4.1479873109466325</v>
      </c>
      <c r="BM95" s="72">
        <v>-6.6595592774103238</v>
      </c>
      <c r="BN95" s="72">
        <v>-7.2784735718448843</v>
      </c>
      <c r="BO95" s="72">
        <v>-5.8106649762090967</v>
      </c>
      <c r="BP95" s="72">
        <v>4.5780672711477308</v>
      </c>
      <c r="BQ95" s="72">
        <v>15.153730320575562</v>
      </c>
      <c r="BR95" s="72">
        <v>18.235041944408877</v>
      </c>
      <c r="BS95" s="72">
        <v>19.446032984433174</v>
      </c>
      <c r="BT95" s="174">
        <v>23.465713335319521</v>
      </c>
      <c r="BU95" s="174">
        <v>26.660415718917079</v>
      </c>
      <c r="BV95" s="174">
        <v>25.963088077143468</v>
      </c>
      <c r="BW95" s="174">
        <v>23.239065798895609</v>
      </c>
      <c r="BX95" s="174">
        <v>13.979292777176823</v>
      </c>
      <c r="BY95" s="174">
        <v>10.603471096795786</v>
      </c>
      <c r="BZ95" s="174">
        <v>7.9882729179548306</v>
      </c>
      <c r="CA95" s="174">
        <v>6.9851658431862091</v>
      </c>
      <c r="CB95" s="174">
        <v>3.9055284675234958</v>
      </c>
      <c r="CC95" s="174">
        <v>5.6862222159704601</v>
      </c>
      <c r="CD95" s="30"/>
    </row>
    <row r="96" spans="1:82">
      <c r="A96" s="30"/>
      <c r="D96" s="28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</row>
    <row r="97" spans="1:7" s="36" customFormat="1">
      <c r="A97" s="96" t="s">
        <v>215</v>
      </c>
      <c r="B97" s="51"/>
      <c r="C97" s="51"/>
      <c r="D97" s="51"/>
      <c r="E97" s="51"/>
      <c r="F97" s="51"/>
      <c r="G97" s="52"/>
    </row>
    <row r="98" spans="1:7" s="36" customFormat="1">
      <c r="A98" s="53" t="s">
        <v>205</v>
      </c>
      <c r="B98" s="55"/>
      <c r="C98" s="55"/>
      <c r="D98" s="55"/>
      <c r="E98" s="55"/>
      <c r="F98" s="55"/>
      <c r="G98" s="56"/>
    </row>
    <row r="99" spans="1:7" s="36" customFormat="1">
      <c r="A99" s="53" t="s">
        <v>206</v>
      </c>
      <c r="B99" s="55"/>
      <c r="C99" s="55"/>
      <c r="D99" s="55"/>
      <c r="E99" s="55"/>
      <c r="F99" s="55"/>
      <c r="G99" s="56"/>
    </row>
    <row r="100" spans="1:7" s="36" customFormat="1">
      <c r="A100" s="57" t="s">
        <v>216</v>
      </c>
      <c r="B100" s="58"/>
      <c r="C100" s="58"/>
      <c r="D100" s="58"/>
      <c r="E100" s="58"/>
      <c r="F100" s="58"/>
      <c r="G100" s="59"/>
    </row>
    <row r="114" spans="4:4">
      <c r="D114" s="28"/>
    </row>
    <row r="115" spans="4:4">
      <c r="D115" s="28"/>
    </row>
    <row r="116" spans="4:4">
      <c r="D116" s="28"/>
    </row>
    <row r="117" spans="4:4">
      <c r="D117" s="28"/>
    </row>
    <row r="118" spans="4:4">
      <c r="D118" s="28"/>
    </row>
    <row r="122" spans="4:4">
      <c r="D122" s="28"/>
    </row>
    <row r="123" spans="4:4">
      <c r="D123" s="28"/>
    </row>
    <row r="124" spans="4:4">
      <c r="D124" s="28"/>
    </row>
    <row r="125" spans="4:4">
      <c r="D125" s="28"/>
    </row>
    <row r="126" spans="4:4">
      <c r="D126" s="28"/>
    </row>
    <row r="127" spans="4:4">
      <c r="D127" s="28"/>
    </row>
    <row r="128" spans="4:4">
      <c r="D128" s="28"/>
    </row>
    <row r="129" spans="4:4">
      <c r="D129" s="28"/>
    </row>
    <row r="130" spans="4:4">
      <c r="D130" s="28"/>
    </row>
    <row r="131" spans="4:4">
      <c r="D131" s="28"/>
    </row>
    <row r="132" spans="4:4">
      <c r="D132" s="28"/>
    </row>
    <row r="133" spans="4:4">
      <c r="D133" s="28"/>
    </row>
    <row r="134" spans="4:4">
      <c r="D134" s="28"/>
    </row>
    <row r="135" spans="4:4">
      <c r="D135" s="28"/>
    </row>
    <row r="136" spans="4:4">
      <c r="D136" s="28"/>
    </row>
    <row r="137" spans="4:4">
      <c r="D137" s="28"/>
    </row>
    <row r="138" spans="4:4">
      <c r="D138" s="28"/>
    </row>
    <row r="139" spans="4:4">
      <c r="D139" s="28"/>
    </row>
    <row r="140" spans="4:4">
      <c r="D140" s="28"/>
    </row>
    <row r="141" spans="4:4">
      <c r="D141" s="28"/>
    </row>
    <row r="142" spans="4:4">
      <c r="D142" s="28"/>
    </row>
    <row r="143" spans="4:4">
      <c r="D143" s="28"/>
    </row>
    <row r="144" spans="4:4">
      <c r="D144" s="28"/>
    </row>
    <row r="145" spans="4:4">
      <c r="D145" s="28"/>
    </row>
    <row r="146" spans="4:4">
      <c r="D146" s="28"/>
    </row>
    <row r="147" spans="4:4">
      <c r="D147" s="28"/>
    </row>
    <row r="148" spans="4:4">
      <c r="D148" s="28"/>
    </row>
    <row r="149" spans="4:4">
      <c r="D149" s="28"/>
    </row>
    <row r="150" spans="4:4">
      <c r="D150" s="28"/>
    </row>
    <row r="151" spans="4:4">
      <c r="D151" s="28"/>
    </row>
    <row r="152" spans="4:4">
      <c r="D152" s="28"/>
    </row>
    <row r="153" spans="4:4">
      <c r="D153" s="28"/>
    </row>
    <row r="154" spans="4:4">
      <c r="D154" s="28"/>
    </row>
    <row r="155" spans="4:4">
      <c r="D155" s="28"/>
    </row>
    <row r="156" spans="4:4">
      <c r="D156" s="28"/>
    </row>
    <row r="157" spans="4:4">
      <c r="D157" s="28"/>
    </row>
    <row r="158" spans="4:4">
      <c r="D158" s="28"/>
    </row>
    <row r="159" spans="4:4">
      <c r="D159" s="28"/>
    </row>
    <row r="160" spans="4:4">
      <c r="D160" s="28"/>
    </row>
    <row r="161" spans="4:4">
      <c r="D161" s="28"/>
    </row>
    <row r="162" spans="4:4">
      <c r="D162" s="28"/>
    </row>
    <row r="163" spans="4:4">
      <c r="D163" s="28"/>
    </row>
    <row r="164" spans="4:4">
      <c r="D164" s="28"/>
    </row>
    <row r="165" spans="4:4">
      <c r="D165" s="28"/>
    </row>
    <row r="166" spans="4:4">
      <c r="D166" s="28"/>
    </row>
    <row r="167" spans="4:4">
      <c r="D167" s="28"/>
    </row>
    <row r="168" spans="4:4">
      <c r="D168" s="28"/>
    </row>
    <row r="169" spans="4:4">
      <c r="D169" s="28"/>
    </row>
    <row r="170" spans="4:4">
      <c r="D170" s="28"/>
    </row>
    <row r="171" spans="4:4">
      <c r="D171" s="28"/>
    </row>
    <row r="172" spans="4:4">
      <c r="D172" s="28"/>
    </row>
    <row r="173" spans="4:4">
      <c r="D173" s="28"/>
    </row>
    <row r="174" spans="4:4">
      <c r="D174" s="28"/>
    </row>
    <row r="175" spans="4:4">
      <c r="D175" s="28"/>
    </row>
  </sheetData>
  <mergeCells count="72">
    <mergeCell ref="BT12:BW12"/>
    <mergeCell ref="BT45:BW45"/>
    <mergeCell ref="BT78:BW78"/>
    <mergeCell ref="BX12:CA12"/>
    <mergeCell ref="BX45:CA45"/>
    <mergeCell ref="BX78:CA78"/>
    <mergeCell ref="BL12:BO12"/>
    <mergeCell ref="BL45:BO45"/>
    <mergeCell ref="BL78:BO78"/>
    <mergeCell ref="BP12:BS12"/>
    <mergeCell ref="BP45:BS45"/>
    <mergeCell ref="BP78:BS78"/>
    <mergeCell ref="H78:K78"/>
    <mergeCell ref="L78:O78"/>
    <mergeCell ref="P78:S78"/>
    <mergeCell ref="T78:W78"/>
    <mergeCell ref="X78:AA78"/>
    <mergeCell ref="A5:G6"/>
    <mergeCell ref="A12:A13"/>
    <mergeCell ref="B12:B13"/>
    <mergeCell ref="C12:C13"/>
    <mergeCell ref="D12:G12"/>
    <mergeCell ref="A72:G73"/>
    <mergeCell ref="A78:A79"/>
    <mergeCell ref="B78:B79"/>
    <mergeCell ref="C78:C79"/>
    <mergeCell ref="D78:G78"/>
    <mergeCell ref="A39:G40"/>
    <mergeCell ref="A45:A46"/>
    <mergeCell ref="B45:B46"/>
    <mergeCell ref="C45:C46"/>
    <mergeCell ref="D45:G45"/>
    <mergeCell ref="H45:K45"/>
    <mergeCell ref="L45:O45"/>
    <mergeCell ref="P45:S45"/>
    <mergeCell ref="T45:W45"/>
    <mergeCell ref="X45:AA45"/>
    <mergeCell ref="H12:K12"/>
    <mergeCell ref="AB12:AE12"/>
    <mergeCell ref="AF12:AI12"/>
    <mergeCell ref="AJ12:AM12"/>
    <mergeCell ref="AN12:AQ12"/>
    <mergeCell ref="L12:O12"/>
    <mergeCell ref="T12:W12"/>
    <mergeCell ref="X12:AA12"/>
    <mergeCell ref="P12:S12"/>
    <mergeCell ref="AV12:AY12"/>
    <mergeCell ref="AN45:AQ45"/>
    <mergeCell ref="AR45:AU45"/>
    <mergeCell ref="AB78:AE78"/>
    <mergeCell ref="AF78:AI78"/>
    <mergeCell ref="AJ78:AM78"/>
    <mergeCell ref="AB45:AE45"/>
    <mergeCell ref="AF45:AI45"/>
    <mergeCell ref="AJ45:AM45"/>
    <mergeCell ref="AV45:AY45"/>
    <mergeCell ref="CB12:CC12"/>
    <mergeCell ref="CB45:CC45"/>
    <mergeCell ref="CB78:CC78"/>
    <mergeCell ref="AN78:AQ78"/>
    <mergeCell ref="AR78:AU78"/>
    <mergeCell ref="BH12:BK12"/>
    <mergeCell ref="BH45:BK45"/>
    <mergeCell ref="BH78:BK78"/>
    <mergeCell ref="AV78:AY78"/>
    <mergeCell ref="AZ78:BC78"/>
    <mergeCell ref="BD12:BG12"/>
    <mergeCell ref="BD45:BG45"/>
    <mergeCell ref="BD78:BG78"/>
    <mergeCell ref="AZ12:BC12"/>
    <mergeCell ref="AZ45:BC45"/>
    <mergeCell ref="AR12:AU12"/>
  </mergeCells>
  <hyperlinks>
    <hyperlink ref="I7" location="Índice!A3" display="Índice" xr:uid="{00000000-0004-0000-0100-000000000000}"/>
    <hyperlink ref="I8" location="'Cuadro 1'!A39" display="Tasa de crecimiento anual" xr:uid="{00000000-0004-0000-0100-000001000000}"/>
    <hyperlink ref="I9" location="'Cuadro 1'!A72" display="Tasa de crecimiento año corrido" xr:uid="{00000000-0004-0000-0100-000002000000}"/>
  </hyperlinks>
  <pageMargins left="0.7" right="0.7" top="0.75" bottom="0.75" header="0.3" footer="0.3"/>
  <pageSetup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E175"/>
  <sheetViews>
    <sheetView showGridLines="0" zoomScaleNormal="100" workbookViewId="0">
      <selection activeCell="I7" sqref="I7"/>
    </sheetView>
  </sheetViews>
  <sheetFormatPr baseColWidth="10" defaultColWidth="11.42578125" defaultRowHeight="12"/>
  <cols>
    <col min="1" max="1" width="15.28515625" style="28" customWidth="1"/>
    <col min="2" max="2" width="17.28515625" style="28" customWidth="1"/>
    <col min="3" max="3" width="18.5703125" style="28" customWidth="1"/>
    <col min="4" max="4" width="68.5703125" style="139" customWidth="1"/>
    <col min="5" max="5" width="11.42578125" style="28" customWidth="1"/>
    <col min="6" max="57" width="11.42578125" style="28"/>
    <col min="58" max="60" width="11.42578125" style="76"/>
    <col min="61" max="61" width="11.42578125" style="28"/>
    <col min="62" max="16384" width="11.42578125" style="76"/>
  </cols>
  <sheetData>
    <row r="1" spans="1:83" s="28" customFormat="1" ht="9" customHeight="1">
      <c r="A1" s="229"/>
      <c r="B1" s="229"/>
      <c r="C1" s="229"/>
      <c r="D1" s="229"/>
      <c r="E1" s="229"/>
      <c r="F1" s="229"/>
      <c r="G1" s="229"/>
    </row>
    <row r="2" spans="1:83" s="28" customFormat="1" ht="9" customHeight="1">
      <c r="A2" s="229"/>
      <c r="B2" s="229"/>
      <c r="C2" s="229"/>
      <c r="D2" s="229"/>
      <c r="E2" s="229"/>
      <c r="F2" s="229"/>
      <c r="G2" s="229"/>
    </row>
    <row r="3" spans="1:83" s="6" customFormat="1" ht="42" customHeight="1">
      <c r="A3" s="229"/>
      <c r="B3" s="229"/>
      <c r="C3" s="229"/>
      <c r="D3" s="229"/>
      <c r="E3" s="229"/>
      <c r="F3" s="229"/>
      <c r="G3" s="229"/>
      <c r="H3" s="19"/>
      <c r="I3" s="19"/>
      <c r="J3" s="19"/>
      <c r="K3" s="19"/>
      <c r="L3" s="19"/>
      <c r="M3" s="19"/>
    </row>
    <row r="4" spans="1:83" s="6" customFormat="1" ht="8.25" customHeight="1">
      <c r="A4" s="229"/>
      <c r="B4" s="229"/>
      <c r="C4" s="229"/>
      <c r="D4" s="229"/>
      <c r="E4" s="229"/>
      <c r="F4" s="229"/>
      <c r="G4" s="229"/>
      <c r="H4" s="19"/>
      <c r="I4" s="19"/>
      <c r="J4" s="19"/>
      <c r="K4" s="19"/>
      <c r="L4" s="19"/>
      <c r="M4" s="19"/>
    </row>
    <row r="5" spans="1:83" s="149" customFormat="1" ht="14.45" customHeight="1">
      <c r="A5" s="228" t="s">
        <v>207</v>
      </c>
      <c r="B5" s="228"/>
      <c r="C5" s="228"/>
      <c r="D5" s="228"/>
      <c r="E5" s="228"/>
      <c r="F5" s="228"/>
      <c r="G5" s="228"/>
    </row>
    <row r="6" spans="1:83" s="149" customFormat="1" ht="14.45" customHeight="1">
      <c r="A6" s="228"/>
      <c r="B6" s="228"/>
      <c r="C6" s="228"/>
      <c r="D6" s="228"/>
      <c r="E6" s="228"/>
      <c r="F6" s="228"/>
      <c r="G6" s="228"/>
    </row>
    <row r="7" spans="1:83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197" t="s">
        <v>183</v>
      </c>
    </row>
    <row r="8" spans="1:83" s="19" customFormat="1" ht="14.1" customHeight="1">
      <c r="A8" s="20" t="s">
        <v>189</v>
      </c>
      <c r="B8" s="21"/>
      <c r="C8" s="21"/>
      <c r="D8" s="21"/>
      <c r="E8" s="21"/>
      <c r="F8" s="21"/>
      <c r="G8" s="22"/>
      <c r="I8" s="197" t="s">
        <v>195</v>
      </c>
    </row>
    <row r="9" spans="1:83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197" t="s">
        <v>197</v>
      </c>
    </row>
    <row r="10" spans="1:83" s="19" customFormat="1" ht="15" customHeight="1">
      <c r="A10" s="23" t="s">
        <v>217</v>
      </c>
      <c r="B10" s="24"/>
      <c r="C10" s="24"/>
      <c r="D10" s="24"/>
      <c r="E10" s="24"/>
      <c r="F10" s="24"/>
      <c r="G10" s="25"/>
      <c r="R10" s="26"/>
    </row>
    <row r="11" spans="1:83" s="28" customFormat="1">
      <c r="A11" s="27"/>
      <c r="B11" s="27"/>
      <c r="C11" s="27"/>
      <c r="D11" s="27"/>
    </row>
    <row r="12" spans="1:83" s="104" customFormat="1" ht="39.950000000000003" customHeight="1">
      <c r="A12" s="225" t="s">
        <v>0</v>
      </c>
      <c r="B12" s="223" t="s">
        <v>132</v>
      </c>
      <c r="C12" s="223" t="s">
        <v>139</v>
      </c>
      <c r="D12" s="223" t="s">
        <v>1</v>
      </c>
      <c r="E12" s="223">
        <v>2005</v>
      </c>
      <c r="F12" s="223"/>
      <c r="G12" s="223"/>
      <c r="H12" s="223"/>
      <c r="I12" s="223">
        <v>2006</v>
      </c>
      <c r="J12" s="223"/>
      <c r="K12" s="223"/>
      <c r="L12" s="223"/>
      <c r="M12" s="223">
        <v>2007</v>
      </c>
      <c r="N12" s="223"/>
      <c r="O12" s="223"/>
      <c r="P12" s="223"/>
      <c r="Q12" s="223">
        <v>2008</v>
      </c>
      <c r="R12" s="223"/>
      <c r="S12" s="223"/>
      <c r="T12" s="223"/>
      <c r="U12" s="223">
        <v>2009</v>
      </c>
      <c r="V12" s="223"/>
      <c r="W12" s="223"/>
      <c r="X12" s="223"/>
      <c r="Y12" s="223">
        <v>2010</v>
      </c>
      <c r="Z12" s="223"/>
      <c r="AA12" s="223"/>
      <c r="AB12" s="223"/>
      <c r="AC12" s="223">
        <v>2011</v>
      </c>
      <c r="AD12" s="223"/>
      <c r="AE12" s="223"/>
      <c r="AF12" s="223"/>
      <c r="AG12" s="223">
        <v>2012</v>
      </c>
      <c r="AH12" s="223"/>
      <c r="AI12" s="223"/>
      <c r="AJ12" s="223"/>
      <c r="AK12" s="223">
        <v>2013</v>
      </c>
      <c r="AL12" s="223"/>
      <c r="AM12" s="223"/>
      <c r="AN12" s="223"/>
      <c r="AO12" s="223">
        <v>2014</v>
      </c>
      <c r="AP12" s="223"/>
      <c r="AQ12" s="223"/>
      <c r="AR12" s="223"/>
      <c r="AS12" s="223">
        <v>2015</v>
      </c>
      <c r="AT12" s="223"/>
      <c r="AU12" s="223"/>
      <c r="AV12" s="223"/>
      <c r="AW12" s="223">
        <v>2016</v>
      </c>
      <c r="AX12" s="223"/>
      <c r="AY12" s="223"/>
      <c r="AZ12" s="223"/>
      <c r="BA12" s="223">
        <v>2017</v>
      </c>
      <c r="BB12" s="223"/>
      <c r="BC12" s="223"/>
      <c r="BD12" s="223"/>
      <c r="BE12" s="223">
        <v>2018</v>
      </c>
      <c r="BF12" s="223"/>
      <c r="BG12" s="223"/>
      <c r="BH12" s="223"/>
      <c r="BI12" s="223">
        <v>2019</v>
      </c>
      <c r="BJ12" s="223"/>
      <c r="BK12" s="223"/>
      <c r="BL12" s="223"/>
      <c r="BM12" s="223">
        <v>2020</v>
      </c>
      <c r="BN12" s="223"/>
      <c r="BO12" s="223"/>
      <c r="BP12" s="223"/>
      <c r="BQ12" s="223" t="s">
        <v>219</v>
      </c>
      <c r="BR12" s="223"/>
      <c r="BS12" s="223"/>
      <c r="BT12" s="223"/>
      <c r="BU12" s="223" t="s">
        <v>213</v>
      </c>
      <c r="BV12" s="223"/>
      <c r="BW12" s="223"/>
      <c r="BX12" s="223"/>
      <c r="BY12" s="223" t="s">
        <v>209</v>
      </c>
      <c r="BZ12" s="223"/>
      <c r="CA12" s="223"/>
      <c r="CB12" s="223"/>
      <c r="CC12" s="223" t="s">
        <v>214</v>
      </c>
      <c r="CD12" s="223"/>
      <c r="CE12" s="125"/>
    </row>
    <row r="13" spans="1:83" s="104" customFormat="1">
      <c r="A13" s="230"/>
      <c r="B13" s="231"/>
      <c r="C13" s="231"/>
      <c r="D13" s="231"/>
      <c r="E13" s="77" t="s">
        <v>114</v>
      </c>
      <c r="F13" s="77" t="s">
        <v>186</v>
      </c>
      <c r="G13" s="77" t="s">
        <v>187</v>
      </c>
      <c r="H13" s="77" t="s">
        <v>188</v>
      </c>
      <c r="I13" s="77" t="s">
        <v>114</v>
      </c>
      <c r="J13" s="77" t="s">
        <v>186</v>
      </c>
      <c r="K13" s="77" t="s">
        <v>187</v>
      </c>
      <c r="L13" s="77" t="s">
        <v>188</v>
      </c>
      <c r="M13" s="77" t="s">
        <v>114</v>
      </c>
      <c r="N13" s="77" t="s">
        <v>186</v>
      </c>
      <c r="O13" s="77" t="s">
        <v>187</v>
      </c>
      <c r="P13" s="77" t="s">
        <v>188</v>
      </c>
      <c r="Q13" s="77" t="s">
        <v>114</v>
      </c>
      <c r="R13" s="77" t="s">
        <v>186</v>
      </c>
      <c r="S13" s="77" t="s">
        <v>187</v>
      </c>
      <c r="T13" s="77" t="s">
        <v>188</v>
      </c>
      <c r="U13" s="77" t="s">
        <v>114</v>
      </c>
      <c r="V13" s="77" t="s">
        <v>186</v>
      </c>
      <c r="W13" s="77" t="s">
        <v>187</v>
      </c>
      <c r="X13" s="77" t="s">
        <v>188</v>
      </c>
      <c r="Y13" s="77" t="s">
        <v>114</v>
      </c>
      <c r="Z13" s="77" t="s">
        <v>186</v>
      </c>
      <c r="AA13" s="77" t="s">
        <v>187</v>
      </c>
      <c r="AB13" s="77" t="s">
        <v>188</v>
      </c>
      <c r="AC13" s="77" t="s">
        <v>114</v>
      </c>
      <c r="AD13" s="77" t="s">
        <v>186</v>
      </c>
      <c r="AE13" s="77" t="s">
        <v>187</v>
      </c>
      <c r="AF13" s="77" t="s">
        <v>188</v>
      </c>
      <c r="AG13" s="77" t="s">
        <v>114</v>
      </c>
      <c r="AH13" s="77" t="s">
        <v>186</v>
      </c>
      <c r="AI13" s="77" t="s">
        <v>187</v>
      </c>
      <c r="AJ13" s="77" t="s">
        <v>188</v>
      </c>
      <c r="AK13" s="77" t="s">
        <v>114</v>
      </c>
      <c r="AL13" s="77" t="s">
        <v>186</v>
      </c>
      <c r="AM13" s="77" t="s">
        <v>187</v>
      </c>
      <c r="AN13" s="77" t="s">
        <v>188</v>
      </c>
      <c r="AO13" s="77" t="s">
        <v>114</v>
      </c>
      <c r="AP13" s="77" t="s">
        <v>186</v>
      </c>
      <c r="AQ13" s="77" t="s">
        <v>187</v>
      </c>
      <c r="AR13" s="77" t="s">
        <v>188</v>
      </c>
      <c r="AS13" s="77" t="s">
        <v>114</v>
      </c>
      <c r="AT13" s="77" t="s">
        <v>186</v>
      </c>
      <c r="AU13" s="77" t="s">
        <v>187</v>
      </c>
      <c r="AV13" s="77" t="s">
        <v>188</v>
      </c>
      <c r="AW13" s="29" t="s">
        <v>114</v>
      </c>
      <c r="AX13" s="29" t="s">
        <v>186</v>
      </c>
      <c r="AY13" s="29" t="s">
        <v>187</v>
      </c>
      <c r="AZ13" s="29" t="s">
        <v>188</v>
      </c>
      <c r="BA13" s="29" t="s">
        <v>114</v>
      </c>
      <c r="BB13" s="29" t="s">
        <v>186</v>
      </c>
      <c r="BC13" s="29" t="s">
        <v>187</v>
      </c>
      <c r="BD13" s="29" t="s">
        <v>188</v>
      </c>
      <c r="BE13" s="29" t="s">
        <v>114</v>
      </c>
      <c r="BF13" s="29" t="s">
        <v>186</v>
      </c>
      <c r="BG13" s="29" t="s">
        <v>187</v>
      </c>
      <c r="BH13" s="29" t="s">
        <v>188</v>
      </c>
      <c r="BI13" s="29" t="s">
        <v>114</v>
      </c>
      <c r="BJ13" s="29" t="s">
        <v>186</v>
      </c>
      <c r="BK13" s="29" t="s">
        <v>187</v>
      </c>
      <c r="BL13" s="29" t="s">
        <v>188</v>
      </c>
      <c r="BM13" s="29" t="s">
        <v>114</v>
      </c>
      <c r="BN13" s="29" t="s">
        <v>186</v>
      </c>
      <c r="BO13" s="29" t="s">
        <v>187</v>
      </c>
      <c r="BP13" s="29" t="s">
        <v>188</v>
      </c>
      <c r="BQ13" s="29" t="s">
        <v>114</v>
      </c>
      <c r="BR13" s="29" t="s">
        <v>186</v>
      </c>
      <c r="BS13" s="29" t="s">
        <v>187</v>
      </c>
      <c r="BT13" s="29" t="s">
        <v>188</v>
      </c>
      <c r="BU13" s="29" t="s">
        <v>114</v>
      </c>
      <c r="BV13" s="29" t="s">
        <v>186</v>
      </c>
      <c r="BW13" s="29" t="s">
        <v>187</v>
      </c>
      <c r="BX13" s="29" t="s">
        <v>188</v>
      </c>
      <c r="BY13" s="29" t="s">
        <v>114</v>
      </c>
      <c r="BZ13" s="29" t="s">
        <v>186</v>
      </c>
      <c r="CA13" s="29" t="s">
        <v>187</v>
      </c>
      <c r="CB13" s="29" t="s">
        <v>188</v>
      </c>
      <c r="CC13" s="29" t="s">
        <v>114</v>
      </c>
      <c r="CD13" s="29" t="s">
        <v>186</v>
      </c>
      <c r="CE13" s="125"/>
    </row>
    <row r="14" spans="1:83" s="104" customFormat="1">
      <c r="A14" s="105"/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I14" s="106"/>
      <c r="BJ14" s="106"/>
      <c r="BK14" s="106"/>
      <c r="CE14" s="125"/>
    </row>
    <row r="15" spans="1:83">
      <c r="A15" s="80"/>
      <c r="B15" s="107" t="s">
        <v>2</v>
      </c>
      <c r="C15" s="20"/>
      <c r="D15" s="108" t="s">
        <v>9</v>
      </c>
      <c r="E15" s="175">
        <v>5851.97596862309</v>
      </c>
      <c r="F15" s="176">
        <v>6229.3695756397638</v>
      </c>
      <c r="G15" s="176">
        <v>6793.6372154044784</v>
      </c>
      <c r="H15" s="176">
        <v>6564.0172403326551</v>
      </c>
      <c r="I15" s="176">
        <v>6079.4409742320386</v>
      </c>
      <c r="J15" s="176">
        <v>6503.1466344602295</v>
      </c>
      <c r="K15" s="176">
        <v>7554.56842222654</v>
      </c>
      <c r="L15" s="176">
        <v>7287.8439690811738</v>
      </c>
      <c r="M15" s="176">
        <v>6793.9333878536881</v>
      </c>
      <c r="N15" s="176">
        <v>7016.1302177560719</v>
      </c>
      <c r="O15" s="176">
        <v>8128.5201647005933</v>
      </c>
      <c r="P15" s="176">
        <v>7776.4162296895811</v>
      </c>
      <c r="Q15" s="176">
        <v>7448.408634784133</v>
      </c>
      <c r="R15" s="176">
        <v>7378.4411642025834</v>
      </c>
      <c r="S15" s="176">
        <v>8904.306746795015</v>
      </c>
      <c r="T15" s="176">
        <v>8137.8434542182576</v>
      </c>
      <c r="U15" s="176">
        <v>7902.6360446350973</v>
      </c>
      <c r="V15" s="176">
        <v>8095.8537429794451</v>
      </c>
      <c r="W15" s="176">
        <v>9226.6388074315764</v>
      </c>
      <c r="X15" s="176">
        <v>8328.8714049538539</v>
      </c>
      <c r="Y15" s="176">
        <v>7785.6360280846184</v>
      </c>
      <c r="Z15" s="176">
        <v>8202.2532035515196</v>
      </c>
      <c r="AA15" s="176">
        <v>9316.3177623394349</v>
      </c>
      <c r="AB15" s="176">
        <v>9106.7930060244307</v>
      </c>
      <c r="AC15" s="176">
        <v>9154.7953163702314</v>
      </c>
      <c r="AD15" s="176">
        <v>8828.5138487415552</v>
      </c>
      <c r="AE15" s="176">
        <v>9978.2951250139013</v>
      </c>
      <c r="AF15" s="176">
        <v>9747.3957098742812</v>
      </c>
      <c r="AG15" s="176">
        <v>9056.261496339388</v>
      </c>
      <c r="AH15" s="176">
        <v>9000.0104678172593</v>
      </c>
      <c r="AI15" s="176">
        <v>10118.962344810021</v>
      </c>
      <c r="AJ15" s="176">
        <v>9033.7656910333098</v>
      </c>
      <c r="AK15" s="176">
        <v>8886.413925720999</v>
      </c>
      <c r="AL15" s="176">
        <v>9947.203926314236</v>
      </c>
      <c r="AM15" s="176">
        <v>10419.463745485366</v>
      </c>
      <c r="AN15" s="176">
        <v>9255.9184024793667</v>
      </c>
      <c r="AO15" s="176">
        <v>9599.0009583899282</v>
      </c>
      <c r="AP15" s="176">
        <v>10202.533661949006</v>
      </c>
      <c r="AQ15" s="176">
        <v>10920.745823460515</v>
      </c>
      <c r="AR15" s="176">
        <v>10832.719556200462</v>
      </c>
      <c r="AS15" s="176">
        <v>11151.79102647075</v>
      </c>
      <c r="AT15" s="176">
        <v>11174.353258735424</v>
      </c>
      <c r="AU15" s="176">
        <v>12951.20330366718</v>
      </c>
      <c r="AV15" s="176">
        <v>12846.652411126564</v>
      </c>
      <c r="AW15" s="176">
        <v>13148.500227383316</v>
      </c>
      <c r="AX15" s="176">
        <v>13496.606721764123</v>
      </c>
      <c r="AY15" s="176">
        <v>15336.702884378314</v>
      </c>
      <c r="AZ15" s="176">
        <v>15083.190166474187</v>
      </c>
      <c r="BA15" s="176">
        <v>14419.715344712766</v>
      </c>
      <c r="BB15" s="176">
        <v>13792.111032582008</v>
      </c>
      <c r="BC15" s="176">
        <v>15650.856312105858</v>
      </c>
      <c r="BD15" s="176">
        <v>14952.317310599186</v>
      </c>
      <c r="BE15" s="176">
        <v>14693.839256751085</v>
      </c>
      <c r="BF15" s="176">
        <v>14801.501287106757</v>
      </c>
      <c r="BG15" s="176">
        <v>16365.639341554215</v>
      </c>
      <c r="BH15" s="176">
        <v>15636.020114587709</v>
      </c>
      <c r="BI15" s="176">
        <v>15276.73506406365</v>
      </c>
      <c r="BJ15" s="176">
        <v>16099.094068457733</v>
      </c>
      <c r="BK15" s="176">
        <v>18739.497589143008</v>
      </c>
      <c r="BL15" s="176">
        <v>17842.673278335566</v>
      </c>
      <c r="BM15" s="176">
        <v>17945.512153661974</v>
      </c>
      <c r="BN15" s="176">
        <v>17571.15188246917</v>
      </c>
      <c r="BO15" s="176">
        <v>19893.391163694927</v>
      </c>
      <c r="BP15" s="176">
        <v>19559.944800173769</v>
      </c>
      <c r="BQ15" s="176">
        <v>20216.428950066249</v>
      </c>
      <c r="BR15" s="176">
        <v>21346.019289954231</v>
      </c>
      <c r="BS15" s="176">
        <v>24373.347080458956</v>
      </c>
      <c r="BT15" s="176">
        <v>26743.204679520448</v>
      </c>
      <c r="BU15" s="176">
        <v>30235.14993894305</v>
      </c>
      <c r="BV15" s="176">
        <v>31290.648359880997</v>
      </c>
      <c r="BW15" s="176">
        <v>34530.012451243878</v>
      </c>
      <c r="BX15" s="176">
        <v>34383.189249931922</v>
      </c>
      <c r="BY15" s="176">
        <v>36112.397496405203</v>
      </c>
      <c r="BZ15" s="176">
        <v>33019.549453697677</v>
      </c>
      <c r="CA15" s="176">
        <v>33818.601927310454</v>
      </c>
      <c r="CB15" s="176">
        <v>34228.652592381615</v>
      </c>
      <c r="CC15" s="176">
        <v>34303.791920422103</v>
      </c>
      <c r="CD15" s="176">
        <v>36706.160001384422</v>
      </c>
      <c r="CE15" s="234"/>
    </row>
    <row r="16" spans="1:83">
      <c r="A16" s="82"/>
      <c r="B16" s="109"/>
      <c r="C16" s="83" t="s">
        <v>2</v>
      </c>
      <c r="D16" s="133" t="s">
        <v>9</v>
      </c>
      <c r="E16" s="177">
        <v>5851.97596862309</v>
      </c>
      <c r="F16" s="177">
        <v>6229.3695756397638</v>
      </c>
      <c r="G16" s="177">
        <v>6793.6372154044784</v>
      </c>
      <c r="H16" s="177">
        <v>6564.0172403326551</v>
      </c>
      <c r="I16" s="177">
        <v>6079.4409742320386</v>
      </c>
      <c r="J16" s="177">
        <v>6503.1466344602295</v>
      </c>
      <c r="K16" s="177">
        <v>7554.56842222654</v>
      </c>
      <c r="L16" s="177">
        <v>7287.8439690811738</v>
      </c>
      <c r="M16" s="177">
        <v>6793.9333878536881</v>
      </c>
      <c r="N16" s="177">
        <v>7016.1302177560719</v>
      </c>
      <c r="O16" s="177">
        <v>8128.5201647005933</v>
      </c>
      <c r="P16" s="177">
        <v>7776.4162296895811</v>
      </c>
      <c r="Q16" s="177">
        <v>7448.408634784133</v>
      </c>
      <c r="R16" s="177">
        <v>7378.4411642025834</v>
      </c>
      <c r="S16" s="177">
        <v>8904.306746795015</v>
      </c>
      <c r="T16" s="177">
        <v>8137.8434542182576</v>
      </c>
      <c r="U16" s="177">
        <v>7902.6360446350973</v>
      </c>
      <c r="V16" s="177">
        <v>8095.8537429794451</v>
      </c>
      <c r="W16" s="177">
        <v>9226.6388074315764</v>
      </c>
      <c r="X16" s="177">
        <v>8328.8714049538539</v>
      </c>
      <c r="Y16" s="177">
        <v>7785.6360280846184</v>
      </c>
      <c r="Z16" s="177">
        <v>8202.2532035515196</v>
      </c>
      <c r="AA16" s="177">
        <v>9316.3177623394349</v>
      </c>
      <c r="AB16" s="177">
        <v>9106.7930060244307</v>
      </c>
      <c r="AC16" s="177">
        <v>9154.7953163702314</v>
      </c>
      <c r="AD16" s="177">
        <v>8828.5138487415552</v>
      </c>
      <c r="AE16" s="177">
        <v>9978.2951250139013</v>
      </c>
      <c r="AF16" s="177">
        <v>9747.3957098742812</v>
      </c>
      <c r="AG16" s="177">
        <v>9056.261496339388</v>
      </c>
      <c r="AH16" s="177">
        <v>9000.0104678172593</v>
      </c>
      <c r="AI16" s="177">
        <v>10118.962344810021</v>
      </c>
      <c r="AJ16" s="177">
        <v>9033.7656910333098</v>
      </c>
      <c r="AK16" s="177">
        <v>8886.413925720999</v>
      </c>
      <c r="AL16" s="177">
        <v>9947.203926314236</v>
      </c>
      <c r="AM16" s="177">
        <v>10419.463745485366</v>
      </c>
      <c r="AN16" s="177">
        <v>9255.9184024793667</v>
      </c>
      <c r="AO16" s="177">
        <v>9599.0009583899282</v>
      </c>
      <c r="AP16" s="177">
        <v>10202.533661949006</v>
      </c>
      <c r="AQ16" s="177">
        <v>10920.745823460515</v>
      </c>
      <c r="AR16" s="177">
        <v>10832.719556200462</v>
      </c>
      <c r="AS16" s="177">
        <v>11151.79102647075</v>
      </c>
      <c r="AT16" s="177">
        <v>11174.353258735424</v>
      </c>
      <c r="AU16" s="177">
        <v>12951.20330366718</v>
      </c>
      <c r="AV16" s="177">
        <v>12846.652411126564</v>
      </c>
      <c r="AW16" s="177">
        <v>13148.500227383316</v>
      </c>
      <c r="AX16" s="177">
        <v>13496.606721764123</v>
      </c>
      <c r="AY16" s="177">
        <v>15336.702884378314</v>
      </c>
      <c r="AZ16" s="177">
        <v>15083.190166474187</v>
      </c>
      <c r="BA16" s="177">
        <v>14419.715344712766</v>
      </c>
      <c r="BB16" s="177">
        <v>13792.111032582008</v>
      </c>
      <c r="BC16" s="177">
        <v>15650.856312105858</v>
      </c>
      <c r="BD16" s="177">
        <v>14952.317310599186</v>
      </c>
      <c r="BE16" s="177">
        <v>14693.839256751085</v>
      </c>
      <c r="BF16" s="177">
        <v>14801.501287106757</v>
      </c>
      <c r="BG16" s="177">
        <v>16365.639341554215</v>
      </c>
      <c r="BH16" s="177">
        <v>15636.020114587709</v>
      </c>
      <c r="BI16" s="177">
        <v>15276.73506406365</v>
      </c>
      <c r="BJ16" s="177">
        <v>16099.094068457733</v>
      </c>
      <c r="BK16" s="177">
        <v>18739.497589143008</v>
      </c>
      <c r="BL16" s="177">
        <v>17842.673278335566</v>
      </c>
      <c r="BM16" s="177">
        <v>17945.512153661974</v>
      </c>
      <c r="BN16" s="177">
        <v>17571.15188246917</v>
      </c>
      <c r="BO16" s="177">
        <v>19893.391163694927</v>
      </c>
      <c r="BP16" s="177">
        <v>19559.944800173769</v>
      </c>
      <c r="BQ16" s="177">
        <v>20216.428950066249</v>
      </c>
      <c r="BR16" s="177">
        <v>21346.019289954231</v>
      </c>
      <c r="BS16" s="177">
        <v>24373.347080458956</v>
      </c>
      <c r="BT16" s="177">
        <v>26743.204679520448</v>
      </c>
      <c r="BU16" s="177">
        <v>30235.14993894305</v>
      </c>
      <c r="BV16" s="177">
        <v>31290.648359880997</v>
      </c>
      <c r="BW16" s="177">
        <v>34530.012451243878</v>
      </c>
      <c r="BX16" s="177">
        <v>34383.189249931922</v>
      </c>
      <c r="BY16" s="177">
        <v>36112.397496405203</v>
      </c>
      <c r="BZ16" s="177">
        <v>33019.549453697677</v>
      </c>
      <c r="CA16" s="177">
        <v>33818.601927310454</v>
      </c>
      <c r="CB16" s="177">
        <v>34228.652592381615</v>
      </c>
      <c r="CC16" s="177">
        <v>34303.791920422103</v>
      </c>
      <c r="CD16" s="177">
        <v>36706.160001384422</v>
      </c>
      <c r="CE16" s="234"/>
    </row>
    <row r="17" spans="1:83">
      <c r="A17" s="86"/>
      <c r="B17" s="107" t="s">
        <v>3</v>
      </c>
      <c r="C17" s="20"/>
      <c r="D17" s="108" t="s">
        <v>10</v>
      </c>
      <c r="E17" s="175">
        <v>4994.8775491049482</v>
      </c>
      <c r="F17" s="175">
        <v>5524.7384175763173</v>
      </c>
      <c r="G17" s="175">
        <v>5773.6493632904067</v>
      </c>
      <c r="H17" s="175">
        <v>5777.7346700282305</v>
      </c>
      <c r="I17" s="175">
        <v>5837.7120347546133</v>
      </c>
      <c r="J17" s="175">
        <v>6790.3241587723323</v>
      </c>
      <c r="K17" s="175">
        <v>7059.5483352164356</v>
      </c>
      <c r="L17" s="175">
        <v>6439.4154712564741</v>
      </c>
      <c r="M17" s="175">
        <v>6151.1192085922221</v>
      </c>
      <c r="N17" s="175">
        <v>5784.4900295089083</v>
      </c>
      <c r="O17" s="175">
        <v>6805.8016142545221</v>
      </c>
      <c r="P17" s="175">
        <v>7701.5891476442011</v>
      </c>
      <c r="Q17" s="175">
        <v>8454.958511364448</v>
      </c>
      <c r="R17" s="175">
        <v>9238.1348037607077</v>
      </c>
      <c r="S17" s="175">
        <v>11329.054976326248</v>
      </c>
      <c r="T17" s="175">
        <v>9652.8517085484946</v>
      </c>
      <c r="U17" s="175">
        <v>7917.9313461020029</v>
      </c>
      <c r="V17" s="175">
        <v>9027.8691483553011</v>
      </c>
      <c r="W17" s="175">
        <v>9624.8128376238747</v>
      </c>
      <c r="X17" s="175">
        <v>10663.386667918707</v>
      </c>
      <c r="Y17" s="175">
        <v>10769.031339222187</v>
      </c>
      <c r="Z17" s="175">
        <v>11970.45784201561</v>
      </c>
      <c r="AA17" s="175">
        <v>11360.189943749467</v>
      </c>
      <c r="AB17" s="175">
        <v>13005.320875012563</v>
      </c>
      <c r="AC17" s="175">
        <v>14591.221372296088</v>
      </c>
      <c r="AD17" s="175">
        <v>18300.256752248119</v>
      </c>
      <c r="AE17" s="175">
        <v>17668.964806212225</v>
      </c>
      <c r="AF17" s="175">
        <v>19987.55706924303</v>
      </c>
      <c r="AG17" s="175">
        <v>18390.390687683277</v>
      </c>
      <c r="AH17" s="175">
        <v>19644.617570259157</v>
      </c>
      <c r="AI17" s="175">
        <v>17335.362508803533</v>
      </c>
      <c r="AJ17" s="175">
        <v>19186.629233253934</v>
      </c>
      <c r="AK17" s="175">
        <v>17671.700185377518</v>
      </c>
      <c r="AL17" s="175">
        <v>18792.550469936548</v>
      </c>
      <c r="AM17" s="175">
        <v>18561.742076092258</v>
      </c>
      <c r="AN17" s="175">
        <v>18314.007268593323</v>
      </c>
      <c r="AO17" s="175">
        <v>16752.518926725807</v>
      </c>
      <c r="AP17" s="175">
        <v>15854.633065357346</v>
      </c>
      <c r="AQ17" s="175">
        <v>16209.811587089431</v>
      </c>
      <c r="AR17" s="175">
        <v>15457.036420827331</v>
      </c>
      <c r="AS17" s="175">
        <v>11737.156543625457</v>
      </c>
      <c r="AT17" s="175">
        <v>11950.468615534524</v>
      </c>
      <c r="AU17" s="175">
        <v>12505.647159159747</v>
      </c>
      <c r="AV17" s="175">
        <v>11433.727681680264</v>
      </c>
      <c r="AW17" s="175">
        <v>9005.4090981253648</v>
      </c>
      <c r="AX17" s="175">
        <v>9726.4376823457587</v>
      </c>
      <c r="AY17" s="175">
        <v>10278.902897225005</v>
      </c>
      <c r="AZ17" s="175">
        <v>11988.250322303735</v>
      </c>
      <c r="BA17" s="175">
        <v>10798.276437943714</v>
      </c>
      <c r="BB17" s="175">
        <v>10996.656707922717</v>
      </c>
      <c r="BC17" s="175">
        <v>11853.967131032237</v>
      </c>
      <c r="BD17" s="175">
        <v>13889.099723101175</v>
      </c>
      <c r="BE17" s="175">
        <v>12985.489769160264</v>
      </c>
      <c r="BF17" s="175">
        <v>14130.331703329233</v>
      </c>
      <c r="BG17" s="175">
        <v>15062.897684443649</v>
      </c>
      <c r="BH17" s="175">
        <v>15609.280843066615</v>
      </c>
      <c r="BI17" s="175">
        <v>13482.596621660792</v>
      </c>
      <c r="BJ17" s="175">
        <v>14797.600325174968</v>
      </c>
      <c r="BK17" s="175">
        <v>14366.518500596561</v>
      </c>
      <c r="BL17" s="175">
        <v>15670.284552567295</v>
      </c>
      <c r="BM17" s="175">
        <v>11691.990106762136</v>
      </c>
      <c r="BN17" s="175">
        <v>7363.7720196305127</v>
      </c>
      <c r="BO17" s="175">
        <v>10215.474489713477</v>
      </c>
      <c r="BP17" s="175">
        <v>11417.76338389394</v>
      </c>
      <c r="BQ17" s="175">
        <v>12058.080414210821</v>
      </c>
      <c r="BR17" s="175">
        <v>13982.010226192751</v>
      </c>
      <c r="BS17" s="175">
        <v>16892.475939565931</v>
      </c>
      <c r="BT17" s="175">
        <v>21302.433420030229</v>
      </c>
      <c r="BU17" s="175">
        <v>21374.208825508871</v>
      </c>
      <c r="BV17" s="175">
        <v>26748.311540351016</v>
      </c>
      <c r="BW17" s="175">
        <v>29977.777576970315</v>
      </c>
      <c r="BX17" s="175">
        <v>28048.702057169532</v>
      </c>
      <c r="BY17" s="175">
        <v>23843.752885833739</v>
      </c>
      <c r="BZ17" s="175">
        <v>20996.678924105108</v>
      </c>
      <c r="CA17" s="175">
        <v>21352.394983204944</v>
      </c>
      <c r="CB17" s="175">
        <v>20354.704820503768</v>
      </c>
      <c r="CC17" s="175">
        <v>16956.270810451551</v>
      </c>
      <c r="CD17" s="175">
        <v>18320.800860469852</v>
      </c>
      <c r="CE17" s="234"/>
    </row>
    <row r="18" spans="1:83">
      <c r="A18" s="88"/>
      <c r="B18" s="109"/>
      <c r="C18" s="83" t="s">
        <v>3</v>
      </c>
      <c r="D18" s="133" t="s">
        <v>10</v>
      </c>
      <c r="E18" s="177">
        <v>4994.8775491049482</v>
      </c>
      <c r="F18" s="177">
        <v>5524.7384175763173</v>
      </c>
      <c r="G18" s="177">
        <v>5773.6493632904067</v>
      </c>
      <c r="H18" s="177">
        <v>5777.7346700282305</v>
      </c>
      <c r="I18" s="177">
        <v>5837.7120347546133</v>
      </c>
      <c r="J18" s="177">
        <v>6790.3241587723323</v>
      </c>
      <c r="K18" s="177">
        <v>7059.5483352164356</v>
      </c>
      <c r="L18" s="177">
        <v>6439.4154712564741</v>
      </c>
      <c r="M18" s="177">
        <v>6151.1192085922221</v>
      </c>
      <c r="N18" s="177">
        <v>5784.4900295089083</v>
      </c>
      <c r="O18" s="177">
        <v>6805.8016142545221</v>
      </c>
      <c r="P18" s="177">
        <v>7701.5891476442011</v>
      </c>
      <c r="Q18" s="177">
        <v>8454.958511364448</v>
      </c>
      <c r="R18" s="177">
        <v>9238.1348037607077</v>
      </c>
      <c r="S18" s="177">
        <v>11329.054976326248</v>
      </c>
      <c r="T18" s="177">
        <v>9652.8517085484946</v>
      </c>
      <c r="U18" s="177">
        <v>7917.9313461020029</v>
      </c>
      <c r="V18" s="177">
        <v>9027.8691483553011</v>
      </c>
      <c r="W18" s="177">
        <v>9624.8128376238747</v>
      </c>
      <c r="X18" s="177">
        <v>10663.386667918707</v>
      </c>
      <c r="Y18" s="177">
        <v>10769.031339222187</v>
      </c>
      <c r="Z18" s="177">
        <v>11970.45784201561</v>
      </c>
      <c r="AA18" s="177">
        <v>11360.189943749467</v>
      </c>
      <c r="AB18" s="177">
        <v>13005.320875012563</v>
      </c>
      <c r="AC18" s="177">
        <v>14591.221372296088</v>
      </c>
      <c r="AD18" s="177">
        <v>18300.256752248119</v>
      </c>
      <c r="AE18" s="177">
        <v>17668.964806212225</v>
      </c>
      <c r="AF18" s="177">
        <v>19987.55706924303</v>
      </c>
      <c r="AG18" s="177">
        <v>18390.390687683277</v>
      </c>
      <c r="AH18" s="177">
        <v>19644.617570259157</v>
      </c>
      <c r="AI18" s="177">
        <v>17335.362508803533</v>
      </c>
      <c r="AJ18" s="177">
        <v>19186.629233253934</v>
      </c>
      <c r="AK18" s="177">
        <v>17671.700185377518</v>
      </c>
      <c r="AL18" s="177">
        <v>18792.550469936548</v>
      </c>
      <c r="AM18" s="177">
        <v>18561.742076092258</v>
      </c>
      <c r="AN18" s="177">
        <v>18314.007268593323</v>
      </c>
      <c r="AO18" s="177">
        <v>16752.518926725807</v>
      </c>
      <c r="AP18" s="177">
        <v>15854.633065357346</v>
      </c>
      <c r="AQ18" s="177">
        <v>16209.811587089431</v>
      </c>
      <c r="AR18" s="177">
        <v>15457.036420827331</v>
      </c>
      <c r="AS18" s="177">
        <v>11737.156543625457</v>
      </c>
      <c r="AT18" s="177">
        <v>11950.468615534524</v>
      </c>
      <c r="AU18" s="177">
        <v>12505.647159159747</v>
      </c>
      <c r="AV18" s="177">
        <v>11433.727681680264</v>
      </c>
      <c r="AW18" s="177">
        <v>9005.4090981253648</v>
      </c>
      <c r="AX18" s="177">
        <v>9726.4376823457587</v>
      </c>
      <c r="AY18" s="177">
        <v>10278.902897225005</v>
      </c>
      <c r="AZ18" s="177">
        <v>11988.250322303735</v>
      </c>
      <c r="BA18" s="177">
        <v>10798.276437943714</v>
      </c>
      <c r="BB18" s="177">
        <v>10996.656707922717</v>
      </c>
      <c r="BC18" s="177">
        <v>11853.967131032237</v>
      </c>
      <c r="BD18" s="177">
        <v>13889.099723101175</v>
      </c>
      <c r="BE18" s="177">
        <v>12985.489769160264</v>
      </c>
      <c r="BF18" s="177">
        <v>14130.331703329233</v>
      </c>
      <c r="BG18" s="177">
        <v>15062.897684443649</v>
      </c>
      <c r="BH18" s="177">
        <v>15609.280843066615</v>
      </c>
      <c r="BI18" s="177">
        <v>13482.596621660792</v>
      </c>
      <c r="BJ18" s="177">
        <v>14797.600325174968</v>
      </c>
      <c r="BK18" s="177">
        <v>14366.518500596561</v>
      </c>
      <c r="BL18" s="177">
        <v>15670.284552567295</v>
      </c>
      <c r="BM18" s="177">
        <v>11691.990106762136</v>
      </c>
      <c r="BN18" s="177">
        <v>7363.7720196305127</v>
      </c>
      <c r="BO18" s="177">
        <v>10215.474489713477</v>
      </c>
      <c r="BP18" s="177">
        <v>11417.76338389394</v>
      </c>
      <c r="BQ18" s="177">
        <v>12058.080414210821</v>
      </c>
      <c r="BR18" s="177">
        <v>13982.010226192751</v>
      </c>
      <c r="BS18" s="177">
        <v>16892.475939565931</v>
      </c>
      <c r="BT18" s="177">
        <v>21302.433420030229</v>
      </c>
      <c r="BU18" s="177">
        <v>21374.208825508871</v>
      </c>
      <c r="BV18" s="177">
        <v>26748.311540351016</v>
      </c>
      <c r="BW18" s="177">
        <v>29977.777576970315</v>
      </c>
      <c r="BX18" s="177">
        <v>28048.702057169532</v>
      </c>
      <c r="BY18" s="177">
        <v>23843.752885833739</v>
      </c>
      <c r="BZ18" s="177">
        <v>20996.678924105108</v>
      </c>
      <c r="CA18" s="177">
        <v>21352.394983204944</v>
      </c>
      <c r="CB18" s="177">
        <v>20354.704820503768</v>
      </c>
      <c r="CC18" s="177">
        <v>16956.270810451551</v>
      </c>
      <c r="CD18" s="177">
        <v>18320.800860469852</v>
      </c>
      <c r="CE18" s="234"/>
    </row>
    <row r="19" spans="1:83">
      <c r="A19" s="86"/>
      <c r="B19" s="107" t="s">
        <v>4</v>
      </c>
      <c r="C19" s="20"/>
      <c r="D19" s="108" t="s">
        <v>11</v>
      </c>
      <c r="E19" s="175">
        <v>12200.230843922072</v>
      </c>
      <c r="F19" s="175">
        <v>13465.85136662954</v>
      </c>
      <c r="G19" s="175">
        <v>14066.545412554751</v>
      </c>
      <c r="H19" s="175">
        <v>14310.372376893418</v>
      </c>
      <c r="I19" s="175">
        <v>13208.609651922281</v>
      </c>
      <c r="J19" s="175">
        <v>14574.23248983317</v>
      </c>
      <c r="K19" s="175">
        <v>16325.581042966158</v>
      </c>
      <c r="L19" s="175">
        <v>16866.576815277975</v>
      </c>
      <c r="M19" s="175">
        <v>15829.542782035256</v>
      </c>
      <c r="N19" s="175">
        <v>16636.649037485528</v>
      </c>
      <c r="O19" s="175">
        <v>17899.684118816916</v>
      </c>
      <c r="P19" s="175">
        <v>18856.124061661925</v>
      </c>
      <c r="Q19" s="175">
        <v>17159.244791585217</v>
      </c>
      <c r="R19" s="175">
        <v>17924.952736857089</v>
      </c>
      <c r="S19" s="175">
        <v>18888.58480712074</v>
      </c>
      <c r="T19" s="175">
        <v>19291.217664436423</v>
      </c>
      <c r="U19" s="175">
        <v>17587.735514475124</v>
      </c>
      <c r="V19" s="175">
        <v>17982.658448911759</v>
      </c>
      <c r="W19" s="175">
        <v>19126.823542412454</v>
      </c>
      <c r="X19" s="175">
        <v>19435.782494200179</v>
      </c>
      <c r="Y19" s="175">
        <v>17800.091628231683</v>
      </c>
      <c r="Z19" s="175">
        <v>18827.811737435313</v>
      </c>
      <c r="AA19" s="175">
        <v>19358.806775539972</v>
      </c>
      <c r="AB19" s="175">
        <v>20002.289858792599</v>
      </c>
      <c r="AC19" s="175">
        <v>19028.627238888072</v>
      </c>
      <c r="AD19" s="175">
        <v>19779.597942279601</v>
      </c>
      <c r="AE19" s="175">
        <v>21208.287066210778</v>
      </c>
      <c r="AF19" s="175">
        <v>21803.487752621171</v>
      </c>
      <c r="AG19" s="175">
        <v>20620.232304263271</v>
      </c>
      <c r="AH19" s="175">
        <v>21208.882203060428</v>
      </c>
      <c r="AI19" s="175">
        <v>22635.3935512854</v>
      </c>
      <c r="AJ19" s="175">
        <v>22776.491941390326</v>
      </c>
      <c r="AK19" s="175">
        <v>20478.779916451898</v>
      </c>
      <c r="AL19" s="175">
        <v>22569.55396431201</v>
      </c>
      <c r="AM19" s="175">
        <v>23559.956923359223</v>
      </c>
      <c r="AN19" s="175">
        <v>23812.709195876399</v>
      </c>
      <c r="AO19" s="175">
        <v>22071.513397733979</v>
      </c>
      <c r="AP19" s="175">
        <v>22893.969002885871</v>
      </c>
      <c r="AQ19" s="175">
        <v>24117.049251039218</v>
      </c>
      <c r="AR19" s="175">
        <v>24520.468348340466</v>
      </c>
      <c r="AS19" s="175">
        <v>22658.643731005715</v>
      </c>
      <c r="AT19" s="175">
        <v>23852.71942696206</v>
      </c>
      <c r="AU19" s="175">
        <v>26246.012013887754</v>
      </c>
      <c r="AV19" s="175">
        <v>27031.624828144184</v>
      </c>
      <c r="AW19" s="175">
        <v>25045.580801315089</v>
      </c>
      <c r="AX19" s="175">
        <v>26381.270798645597</v>
      </c>
      <c r="AY19" s="175">
        <v>27117.858512436604</v>
      </c>
      <c r="AZ19" s="175">
        <v>27681.289887602376</v>
      </c>
      <c r="BA19" s="175">
        <v>25221.708747747383</v>
      </c>
      <c r="BB19" s="175">
        <v>25250.892960756581</v>
      </c>
      <c r="BC19" s="175">
        <v>26982.952646806829</v>
      </c>
      <c r="BD19" s="175">
        <v>27566.44564468864</v>
      </c>
      <c r="BE19" s="175">
        <v>25231.264655299459</v>
      </c>
      <c r="BF19" s="175">
        <v>27128.294590673646</v>
      </c>
      <c r="BG19" s="175">
        <v>28490.743675220136</v>
      </c>
      <c r="BH19" s="175">
        <v>29306.697078805824</v>
      </c>
      <c r="BI19" s="175">
        <v>26712.739247451562</v>
      </c>
      <c r="BJ19" s="175">
        <v>28142.723720989088</v>
      </c>
      <c r="BK19" s="175">
        <v>30195.125781663868</v>
      </c>
      <c r="BL19" s="175">
        <v>30779.411249894954</v>
      </c>
      <c r="BM19" s="175">
        <v>27176.616021954862</v>
      </c>
      <c r="BN19" s="175">
        <v>20712.268046335765</v>
      </c>
      <c r="BO19" s="175">
        <v>28250.952701219678</v>
      </c>
      <c r="BP19" s="175">
        <v>30971.163230489117</v>
      </c>
      <c r="BQ19" s="175">
        <v>29788.586415128568</v>
      </c>
      <c r="BR19" s="175">
        <v>29734.240082044329</v>
      </c>
      <c r="BS19" s="175">
        <v>36045.633300136367</v>
      </c>
      <c r="BT19" s="175">
        <v>38011.540202690019</v>
      </c>
      <c r="BU19" s="175">
        <v>37166.345132483257</v>
      </c>
      <c r="BV19" s="175">
        <v>40318.996163850104</v>
      </c>
      <c r="BW19" s="175">
        <v>43655.046960044914</v>
      </c>
      <c r="BX19" s="175">
        <v>44161.611743620677</v>
      </c>
      <c r="BY19" s="175">
        <v>42717.392340776962</v>
      </c>
      <c r="BZ19" s="175">
        <v>42095.682932518976</v>
      </c>
      <c r="CA19" s="175">
        <v>43309.763053104121</v>
      </c>
      <c r="CB19" s="175">
        <v>43344.052212716655</v>
      </c>
      <c r="CC19" s="175">
        <v>40175.039171667726</v>
      </c>
      <c r="CD19" s="175">
        <v>42320.454392669963</v>
      </c>
      <c r="CE19" s="234"/>
    </row>
    <row r="20" spans="1:83" ht="24">
      <c r="A20" s="88"/>
      <c r="B20" s="109"/>
      <c r="C20" s="83" t="s">
        <v>140</v>
      </c>
      <c r="D20" s="133" t="s">
        <v>141</v>
      </c>
      <c r="E20" s="177">
        <v>3923.2150377190783</v>
      </c>
      <c r="F20" s="177">
        <v>4168.4109788612122</v>
      </c>
      <c r="G20" s="177">
        <v>4350.741175851721</v>
      </c>
      <c r="H20" s="177">
        <v>4324.6328075679266</v>
      </c>
      <c r="I20" s="177">
        <v>4079.540857521949</v>
      </c>
      <c r="J20" s="177">
        <v>4276.8163804204823</v>
      </c>
      <c r="K20" s="177">
        <v>4815.1546299862111</v>
      </c>
      <c r="L20" s="177">
        <v>4923.4881320713066</v>
      </c>
      <c r="M20" s="177">
        <v>4782.0636588217867</v>
      </c>
      <c r="N20" s="177">
        <v>4727.2272761188888</v>
      </c>
      <c r="O20" s="177">
        <v>5271.5092823641535</v>
      </c>
      <c r="P20" s="177">
        <v>5489.1997826951074</v>
      </c>
      <c r="Q20" s="177">
        <v>5297.9381917091687</v>
      </c>
      <c r="R20" s="177">
        <v>5467.8767283360048</v>
      </c>
      <c r="S20" s="177">
        <v>5784.088864708202</v>
      </c>
      <c r="T20" s="177">
        <v>5978.0962152466027</v>
      </c>
      <c r="U20" s="177">
        <v>5754.9665342885601</v>
      </c>
      <c r="V20" s="177">
        <v>5824.1745878428155</v>
      </c>
      <c r="W20" s="177">
        <v>6208.6318896514185</v>
      </c>
      <c r="X20" s="177">
        <v>6283.2269882171877</v>
      </c>
      <c r="Y20" s="177">
        <v>5670.0854364798006</v>
      </c>
      <c r="Z20" s="177">
        <v>5646.9268931436181</v>
      </c>
      <c r="AA20" s="177">
        <v>5819.2820948583631</v>
      </c>
      <c r="AB20" s="177">
        <v>5928.7055755181482</v>
      </c>
      <c r="AC20" s="177">
        <v>5788.2218166584462</v>
      </c>
      <c r="AD20" s="177">
        <v>5716.6247130285983</v>
      </c>
      <c r="AE20" s="177">
        <v>6215.3998252251549</v>
      </c>
      <c r="AF20" s="177">
        <v>6298.7536450877387</v>
      </c>
      <c r="AG20" s="177">
        <v>5939.6673258128776</v>
      </c>
      <c r="AH20" s="177">
        <v>5962.4027520906338</v>
      </c>
      <c r="AI20" s="177">
        <v>6439.0306316048991</v>
      </c>
      <c r="AJ20" s="177">
        <v>6434.8992904915449</v>
      </c>
      <c r="AK20" s="177">
        <v>5799.4911918480957</v>
      </c>
      <c r="AL20" s="177">
        <v>6274.560005106563</v>
      </c>
      <c r="AM20" s="177">
        <v>6630.2857726833336</v>
      </c>
      <c r="AN20" s="177">
        <v>6733.6630303618658</v>
      </c>
      <c r="AO20" s="177">
        <v>6097.7655856785113</v>
      </c>
      <c r="AP20" s="177">
        <v>6365.6289316713974</v>
      </c>
      <c r="AQ20" s="177">
        <v>6828.8367879884008</v>
      </c>
      <c r="AR20" s="177">
        <v>6870.768694661595</v>
      </c>
      <c r="AS20" s="177">
        <v>6273.5827504279077</v>
      </c>
      <c r="AT20" s="177">
        <v>6367.0531912101451</v>
      </c>
      <c r="AU20" s="177">
        <v>7169.1207458929348</v>
      </c>
      <c r="AV20" s="177">
        <v>7409.2433124690087</v>
      </c>
      <c r="AW20" s="177">
        <v>7145.4588283795292</v>
      </c>
      <c r="AX20" s="177">
        <v>7201.3751129222564</v>
      </c>
      <c r="AY20" s="177">
        <v>7795.8109545283523</v>
      </c>
      <c r="AZ20" s="177">
        <v>7995.3551041698393</v>
      </c>
      <c r="BA20" s="177">
        <v>7373.8451803688813</v>
      </c>
      <c r="BB20" s="177">
        <v>7219.7536472294778</v>
      </c>
      <c r="BC20" s="177">
        <v>8011.1962450151523</v>
      </c>
      <c r="BD20" s="177">
        <v>7998.204927386384</v>
      </c>
      <c r="BE20" s="177">
        <v>7415.7848969102524</v>
      </c>
      <c r="BF20" s="177">
        <v>7653.3356387952526</v>
      </c>
      <c r="BG20" s="177">
        <v>8107.8430794182595</v>
      </c>
      <c r="BH20" s="177">
        <v>8128.0363848761053</v>
      </c>
      <c r="BI20" s="177">
        <v>7440.855506183364</v>
      </c>
      <c r="BJ20" s="177">
        <v>7550.3145073249389</v>
      </c>
      <c r="BK20" s="177">
        <v>8310.6007966988127</v>
      </c>
      <c r="BL20" s="177">
        <v>8380.2291897927207</v>
      </c>
      <c r="BM20" s="177">
        <v>8006.127534232468</v>
      </c>
      <c r="BN20" s="177">
        <v>7026.7849399636252</v>
      </c>
      <c r="BO20" s="177">
        <v>8309.489766713863</v>
      </c>
      <c r="BP20" s="177">
        <v>8862.5977590899602</v>
      </c>
      <c r="BQ20" s="177">
        <v>8682.3055594776415</v>
      </c>
      <c r="BR20" s="177">
        <v>8658.9063206015635</v>
      </c>
      <c r="BS20" s="177">
        <v>10756.469236899569</v>
      </c>
      <c r="BT20" s="177">
        <v>11270.318883021111</v>
      </c>
      <c r="BU20" s="177">
        <v>11175.250984571856</v>
      </c>
      <c r="BV20" s="177">
        <v>11809.232794746236</v>
      </c>
      <c r="BW20" s="177">
        <v>12898.080167555352</v>
      </c>
      <c r="BX20" s="177">
        <v>13299.436053126352</v>
      </c>
      <c r="BY20" s="177">
        <v>13002.810462232559</v>
      </c>
      <c r="BZ20" s="177">
        <v>12792.781516126059</v>
      </c>
      <c r="CA20" s="177">
        <v>13509.038152080353</v>
      </c>
      <c r="CB20" s="177">
        <v>13219.887017166577</v>
      </c>
      <c r="CC20" s="177">
        <v>12459.623261115061</v>
      </c>
      <c r="CD20" s="177">
        <v>12695.710492535642</v>
      </c>
      <c r="CE20" s="234"/>
    </row>
    <row r="21" spans="1:83" ht="54" customHeight="1">
      <c r="A21" s="86"/>
      <c r="B21" s="110"/>
      <c r="C21" s="20" t="s">
        <v>142</v>
      </c>
      <c r="D21" s="134" t="s">
        <v>143</v>
      </c>
      <c r="E21" s="178">
        <v>1398.8730427737071</v>
      </c>
      <c r="F21" s="178">
        <v>1589.1553917918163</v>
      </c>
      <c r="G21" s="178">
        <v>1805.1231758005595</v>
      </c>
      <c r="H21" s="178">
        <v>1989.8483896338489</v>
      </c>
      <c r="I21" s="178">
        <v>1493.4391035137396</v>
      </c>
      <c r="J21" s="178">
        <v>1773.1951941702869</v>
      </c>
      <c r="K21" s="178">
        <v>2027.8217081352188</v>
      </c>
      <c r="L21" s="178">
        <v>2368.5439941807263</v>
      </c>
      <c r="M21" s="178">
        <v>1897.6270241980344</v>
      </c>
      <c r="N21" s="178">
        <v>2125.3107111701365</v>
      </c>
      <c r="O21" s="178">
        <v>2309.9217515971472</v>
      </c>
      <c r="P21" s="178">
        <v>2826.1405130346438</v>
      </c>
      <c r="Q21" s="178">
        <v>2046.514182859805</v>
      </c>
      <c r="R21" s="178">
        <v>2228.8861828075073</v>
      </c>
      <c r="S21" s="178">
        <v>2420.7439485597888</v>
      </c>
      <c r="T21" s="178">
        <v>2661.8556857728809</v>
      </c>
      <c r="U21" s="178">
        <v>1856.2096573406791</v>
      </c>
      <c r="V21" s="178">
        <v>1964.5166364785869</v>
      </c>
      <c r="W21" s="178">
        <v>2041.7875219181451</v>
      </c>
      <c r="X21" s="178">
        <v>2277.4861842625673</v>
      </c>
      <c r="Y21" s="178">
        <v>1747.3013906113338</v>
      </c>
      <c r="Z21" s="178">
        <v>1948.6178629244264</v>
      </c>
      <c r="AA21" s="178">
        <v>2102.2718431537346</v>
      </c>
      <c r="AB21" s="178">
        <v>2464.8089033105016</v>
      </c>
      <c r="AC21" s="178">
        <v>1922.1830544284312</v>
      </c>
      <c r="AD21" s="178">
        <v>2038.3538160316411</v>
      </c>
      <c r="AE21" s="178">
        <v>2391.6987232140414</v>
      </c>
      <c r="AF21" s="178">
        <v>2725.764406325874</v>
      </c>
      <c r="AG21" s="178">
        <v>2178.3089694426017</v>
      </c>
      <c r="AH21" s="178">
        <v>2309.0118503488311</v>
      </c>
      <c r="AI21" s="178">
        <v>2502.8311362249251</v>
      </c>
      <c r="AJ21" s="178">
        <v>2680.8480439835871</v>
      </c>
      <c r="AK21" s="178">
        <v>2020.6012512592733</v>
      </c>
      <c r="AL21" s="178">
        <v>2533.2525947963049</v>
      </c>
      <c r="AM21" s="178">
        <v>2551.3443898415294</v>
      </c>
      <c r="AN21" s="178">
        <v>2858.8017641028696</v>
      </c>
      <c r="AO21" s="178">
        <v>2325.4444234176217</v>
      </c>
      <c r="AP21" s="178">
        <v>2428.3628714917022</v>
      </c>
      <c r="AQ21" s="178">
        <v>2573.9506021700486</v>
      </c>
      <c r="AR21" s="178">
        <v>2668.2421029206116</v>
      </c>
      <c r="AS21" s="178">
        <v>2235.7292433952866</v>
      </c>
      <c r="AT21" s="178">
        <v>2449.5270270869619</v>
      </c>
      <c r="AU21" s="178">
        <v>2732.2597765479654</v>
      </c>
      <c r="AV21" s="178">
        <v>2925.4839529697692</v>
      </c>
      <c r="AW21" s="178">
        <v>2385.297939014662</v>
      </c>
      <c r="AX21" s="178">
        <v>2708.2422317558926</v>
      </c>
      <c r="AY21" s="178">
        <v>2775.292642906973</v>
      </c>
      <c r="AZ21" s="178">
        <v>2937.1671863224597</v>
      </c>
      <c r="BA21" s="178">
        <v>2338.4153956497148</v>
      </c>
      <c r="BB21" s="178">
        <v>2461.0044230601834</v>
      </c>
      <c r="BC21" s="178">
        <v>2711.9722613991289</v>
      </c>
      <c r="BD21" s="178">
        <v>2897.6079198909438</v>
      </c>
      <c r="BE21" s="178">
        <v>2251.9459606548994</v>
      </c>
      <c r="BF21" s="178">
        <v>2542.6745361287822</v>
      </c>
      <c r="BG21" s="178">
        <v>2666.2452894685239</v>
      </c>
      <c r="BH21" s="178">
        <v>2951.1342137477668</v>
      </c>
      <c r="BI21" s="178">
        <v>2442.7926189798145</v>
      </c>
      <c r="BJ21" s="178">
        <v>2723.8906702404956</v>
      </c>
      <c r="BK21" s="178">
        <v>2876.3662671063462</v>
      </c>
      <c r="BL21" s="178">
        <v>3130.9504436733409</v>
      </c>
      <c r="BM21" s="178">
        <v>2191.2641685964363</v>
      </c>
      <c r="BN21" s="178">
        <v>1117.3943827520488</v>
      </c>
      <c r="BO21" s="178">
        <v>2222.2337433247776</v>
      </c>
      <c r="BP21" s="178">
        <v>2839.1077053267286</v>
      </c>
      <c r="BQ21" s="178">
        <v>2581.2383316286187</v>
      </c>
      <c r="BR21" s="178">
        <v>2712.8241225236447</v>
      </c>
      <c r="BS21" s="178">
        <v>3290.7405062578327</v>
      </c>
      <c r="BT21" s="178">
        <v>3722.1970395898634</v>
      </c>
      <c r="BU21" s="178">
        <v>3403.464010066818</v>
      </c>
      <c r="BV21" s="178">
        <v>3682.3904794218479</v>
      </c>
      <c r="BW21" s="178">
        <v>3935.0717542708021</v>
      </c>
      <c r="BX21" s="178">
        <v>4029.073756240472</v>
      </c>
      <c r="BY21" s="178">
        <v>3436.5938487458875</v>
      </c>
      <c r="BZ21" s="178">
        <v>3377.260822242994</v>
      </c>
      <c r="CA21" s="178">
        <v>3394.5415427649014</v>
      </c>
      <c r="CB21" s="178">
        <v>3604.5648773046073</v>
      </c>
      <c r="CC21" s="178">
        <v>3035.3835237926446</v>
      </c>
      <c r="CD21" s="178">
        <v>3380.5302753780657</v>
      </c>
      <c r="CE21" s="234"/>
    </row>
    <row r="22" spans="1:83" ht="51" customHeight="1">
      <c r="A22" s="82"/>
      <c r="B22" s="109"/>
      <c r="C22" s="83" t="s">
        <v>144</v>
      </c>
      <c r="D22" s="133" t="s">
        <v>145</v>
      </c>
      <c r="E22" s="177">
        <v>815.69147864153229</v>
      </c>
      <c r="F22" s="177">
        <v>843.13897447556246</v>
      </c>
      <c r="G22" s="177">
        <v>871.23008229162792</v>
      </c>
      <c r="H22" s="177">
        <v>870.93946459122219</v>
      </c>
      <c r="I22" s="177">
        <v>899.58535866924058</v>
      </c>
      <c r="J22" s="177">
        <v>916.24308215067185</v>
      </c>
      <c r="K22" s="177">
        <v>1017.5254341753284</v>
      </c>
      <c r="L22" s="177">
        <v>1008.6461250047221</v>
      </c>
      <c r="M22" s="177">
        <v>1051.482786916866</v>
      </c>
      <c r="N22" s="177">
        <v>1053.6244924578034</v>
      </c>
      <c r="O22" s="177">
        <v>1118.7324364638926</v>
      </c>
      <c r="P22" s="177">
        <v>1114.160284161406</v>
      </c>
      <c r="Q22" s="177">
        <v>1049.0030965689152</v>
      </c>
      <c r="R22" s="177">
        <v>1077.9089165729451</v>
      </c>
      <c r="S22" s="177">
        <v>1207.1893932346791</v>
      </c>
      <c r="T22" s="177">
        <v>1281.8985936234023</v>
      </c>
      <c r="U22" s="177">
        <v>1219.5039021868204</v>
      </c>
      <c r="V22" s="177">
        <v>1193.7556287259754</v>
      </c>
      <c r="W22" s="177">
        <v>1260.3090254217041</v>
      </c>
      <c r="X22" s="177">
        <v>1218.4314436654581</v>
      </c>
      <c r="Y22" s="177">
        <v>1183.5496005807408</v>
      </c>
      <c r="Z22" s="177">
        <v>1192.1692931394582</v>
      </c>
      <c r="AA22" s="177">
        <v>1123.3442667645447</v>
      </c>
      <c r="AB22" s="177">
        <v>1162.9368395152187</v>
      </c>
      <c r="AC22" s="177">
        <v>1084.1622047189107</v>
      </c>
      <c r="AD22" s="177">
        <v>1135.5914158800756</v>
      </c>
      <c r="AE22" s="177">
        <v>1216.8782368546783</v>
      </c>
      <c r="AF22" s="177">
        <v>1336.3681425462983</v>
      </c>
      <c r="AG22" s="177">
        <v>1230.7806943852677</v>
      </c>
      <c r="AH22" s="177">
        <v>1178.7237858927133</v>
      </c>
      <c r="AI22" s="177">
        <v>1305.1113180908815</v>
      </c>
      <c r="AJ22" s="177">
        <v>1408.3842016310982</v>
      </c>
      <c r="AK22" s="177">
        <v>1245.4700103310877</v>
      </c>
      <c r="AL22" s="177">
        <v>1256.8772697082127</v>
      </c>
      <c r="AM22" s="177">
        <v>1342.8217103444563</v>
      </c>
      <c r="AN22" s="177">
        <v>1427.8310096161968</v>
      </c>
      <c r="AO22" s="177">
        <v>1310.798493288054</v>
      </c>
      <c r="AP22" s="177">
        <v>1318.1864344929918</v>
      </c>
      <c r="AQ22" s="177">
        <v>1357.1695028336505</v>
      </c>
      <c r="AR22" s="177">
        <v>1416.8455693852627</v>
      </c>
      <c r="AS22" s="177">
        <v>1383.8699596767669</v>
      </c>
      <c r="AT22" s="177">
        <v>1448.5182098808828</v>
      </c>
      <c r="AU22" s="177">
        <v>1581.078677182576</v>
      </c>
      <c r="AV22" s="177">
        <v>1643.5331532597279</v>
      </c>
      <c r="AW22" s="177">
        <v>1470.6786456703919</v>
      </c>
      <c r="AX22" s="177">
        <v>1439.1476441438524</v>
      </c>
      <c r="AY22" s="177">
        <v>1484.4609339971964</v>
      </c>
      <c r="AZ22" s="177">
        <v>1536.7127761885104</v>
      </c>
      <c r="BA22" s="177">
        <v>1434.4659922996993</v>
      </c>
      <c r="BB22" s="177">
        <v>1381.935114765914</v>
      </c>
      <c r="BC22" s="177">
        <v>1509.4725838400693</v>
      </c>
      <c r="BD22" s="177">
        <v>1472.1263090942798</v>
      </c>
      <c r="BE22" s="177">
        <v>1408.0343218744381</v>
      </c>
      <c r="BF22" s="177">
        <v>1451.0574178281236</v>
      </c>
      <c r="BG22" s="177">
        <v>1508.1601547966347</v>
      </c>
      <c r="BH22" s="177">
        <v>1593.748105500752</v>
      </c>
      <c r="BI22" s="177">
        <v>1505.6907740448646</v>
      </c>
      <c r="BJ22" s="177">
        <v>1500.97161069667</v>
      </c>
      <c r="BK22" s="177">
        <v>1620.8746620433078</v>
      </c>
      <c r="BL22" s="177">
        <v>1665.462953215113</v>
      </c>
      <c r="BM22" s="177">
        <v>1589.260267449507</v>
      </c>
      <c r="BN22" s="177">
        <v>1342.0796142485979</v>
      </c>
      <c r="BO22" s="177">
        <v>1539.4626512341065</v>
      </c>
      <c r="BP22" s="177">
        <v>1653.1974670677382</v>
      </c>
      <c r="BQ22" s="177">
        <v>1557.6121957213782</v>
      </c>
      <c r="BR22" s="177">
        <v>1394.9697333507129</v>
      </c>
      <c r="BS22" s="177">
        <v>1830.0292257727242</v>
      </c>
      <c r="BT22" s="177">
        <v>1938.3888451551272</v>
      </c>
      <c r="BU22" s="177">
        <v>2031.4780410579472</v>
      </c>
      <c r="BV22" s="177">
        <v>2154.23408525997</v>
      </c>
      <c r="BW22" s="177">
        <v>2316.6814257757042</v>
      </c>
      <c r="BX22" s="177">
        <v>2418.6064479062898</v>
      </c>
      <c r="BY22" s="177">
        <v>2315.4405153942444</v>
      </c>
      <c r="BZ22" s="177">
        <v>2189.0498852224514</v>
      </c>
      <c r="CA22" s="177">
        <v>2271.1154470964111</v>
      </c>
      <c r="CB22" s="177">
        <v>2205.254507011733</v>
      </c>
      <c r="CC22" s="177">
        <v>2168.5703501937714</v>
      </c>
      <c r="CD22" s="177">
        <v>2227.4405537177872</v>
      </c>
      <c r="CE22" s="234"/>
    </row>
    <row r="23" spans="1:83" ht="71.25" customHeight="1">
      <c r="A23" s="93"/>
      <c r="B23" s="111"/>
      <c r="C23" s="20" t="s">
        <v>146</v>
      </c>
      <c r="D23" s="134" t="s">
        <v>147</v>
      </c>
      <c r="E23" s="178">
        <v>3567.9864322202138</v>
      </c>
      <c r="F23" s="178">
        <v>3909.9802447576076</v>
      </c>
      <c r="G23" s="178">
        <v>3960.1655862698199</v>
      </c>
      <c r="H23" s="178">
        <v>3838.8677367521364</v>
      </c>
      <c r="I23" s="178">
        <v>3935.9716159003674</v>
      </c>
      <c r="J23" s="178">
        <v>4322.4556262751776</v>
      </c>
      <c r="K23" s="178">
        <v>4757.7385505418051</v>
      </c>
      <c r="L23" s="178">
        <v>4701.8342072822343</v>
      </c>
      <c r="M23" s="178">
        <v>4575.0804682782064</v>
      </c>
      <c r="N23" s="178">
        <v>4927.5271062485062</v>
      </c>
      <c r="O23" s="178">
        <v>5155.153750095802</v>
      </c>
      <c r="P23" s="178">
        <v>5356.2386753770425</v>
      </c>
      <c r="Q23" s="178">
        <v>5168.3575888991354</v>
      </c>
      <c r="R23" s="178">
        <v>5325.1188765917123</v>
      </c>
      <c r="S23" s="178">
        <v>5648.4033011014963</v>
      </c>
      <c r="T23" s="178">
        <v>5499.1202334070258</v>
      </c>
      <c r="U23" s="178">
        <v>5218.7028962848672</v>
      </c>
      <c r="V23" s="178">
        <v>5480.1233215016246</v>
      </c>
      <c r="W23" s="178">
        <v>5696.147699769117</v>
      </c>
      <c r="X23" s="178">
        <v>5565.0260824438619</v>
      </c>
      <c r="Y23" s="178">
        <v>5511.7716339728104</v>
      </c>
      <c r="Z23" s="178">
        <v>5967.5370169715425</v>
      </c>
      <c r="AA23" s="178">
        <v>6086.5605137579023</v>
      </c>
      <c r="AB23" s="178">
        <v>5943.130835297271</v>
      </c>
      <c r="AC23" s="178">
        <v>6159.3480229752549</v>
      </c>
      <c r="AD23" s="178">
        <v>6702.0991448346758</v>
      </c>
      <c r="AE23" s="178">
        <v>6815.9591193751294</v>
      </c>
      <c r="AF23" s="178">
        <v>6839.5937128143978</v>
      </c>
      <c r="AG23" s="178">
        <v>6682.1509702656776</v>
      </c>
      <c r="AH23" s="178">
        <v>7090.2274706438293</v>
      </c>
      <c r="AI23" s="178">
        <v>7387.5371097470215</v>
      </c>
      <c r="AJ23" s="178">
        <v>7174.0844493429386</v>
      </c>
      <c r="AK23" s="178">
        <v>7030.5043283361329</v>
      </c>
      <c r="AL23" s="178">
        <v>7699.3401342207171</v>
      </c>
      <c r="AM23" s="178">
        <v>7891.7802869282441</v>
      </c>
      <c r="AN23" s="178">
        <v>7700.3752505144985</v>
      </c>
      <c r="AO23" s="178">
        <v>7724.759818784124</v>
      </c>
      <c r="AP23" s="178">
        <v>8037.9727311478964</v>
      </c>
      <c r="AQ23" s="178">
        <v>8264.5650632743454</v>
      </c>
      <c r="AR23" s="178">
        <v>8207.7023867931239</v>
      </c>
      <c r="AS23" s="178">
        <v>8055.6066271315813</v>
      </c>
      <c r="AT23" s="178">
        <v>8696.0796684625984</v>
      </c>
      <c r="AU23" s="178">
        <v>9414.3083009313086</v>
      </c>
      <c r="AV23" s="178">
        <v>9389.0054034741406</v>
      </c>
      <c r="AW23" s="178">
        <v>9057.8588298116811</v>
      </c>
      <c r="AX23" s="178">
        <v>9720.1563691762494</v>
      </c>
      <c r="AY23" s="178">
        <v>9692.6481671912115</v>
      </c>
      <c r="AZ23" s="178">
        <v>9640.336633820476</v>
      </c>
      <c r="BA23" s="178">
        <v>9532.1486942939428</v>
      </c>
      <c r="BB23" s="178">
        <v>9596.326598434991</v>
      </c>
      <c r="BC23" s="178">
        <v>9932.88852095933</v>
      </c>
      <c r="BD23" s="178">
        <v>10009.636186311191</v>
      </c>
      <c r="BE23" s="178">
        <v>9698.9399225104971</v>
      </c>
      <c r="BF23" s="178">
        <v>10489.1792999842</v>
      </c>
      <c r="BG23" s="178">
        <v>10936.566764936257</v>
      </c>
      <c r="BH23" s="178">
        <v>10980.314012568162</v>
      </c>
      <c r="BI23" s="178">
        <v>10397.324266600206</v>
      </c>
      <c r="BJ23" s="178">
        <v>11059.966954087171</v>
      </c>
      <c r="BK23" s="178">
        <v>11619.757756815245</v>
      </c>
      <c r="BL23" s="178">
        <v>11653.951022496884</v>
      </c>
      <c r="BM23" s="178">
        <v>10550.022380908746</v>
      </c>
      <c r="BN23" s="178">
        <v>7590.3610765329731</v>
      </c>
      <c r="BO23" s="178">
        <v>10596.115976909572</v>
      </c>
      <c r="BP23" s="178">
        <v>11303.500565648166</v>
      </c>
      <c r="BQ23" s="178">
        <v>11592.434309879136</v>
      </c>
      <c r="BR23" s="178">
        <v>11425.258873847248</v>
      </c>
      <c r="BS23" s="178">
        <v>13635.734745868194</v>
      </c>
      <c r="BT23" s="178">
        <v>14131.572070404824</v>
      </c>
      <c r="BU23" s="178">
        <v>14085.118028263816</v>
      </c>
      <c r="BV23" s="178">
        <v>15710.005597313397</v>
      </c>
      <c r="BW23" s="178">
        <v>16758.569487424546</v>
      </c>
      <c r="BX23" s="178">
        <v>16131.306886997374</v>
      </c>
      <c r="BY23" s="178">
        <v>16689.308012060894</v>
      </c>
      <c r="BZ23" s="178">
        <v>16642.393179079419</v>
      </c>
      <c r="CA23" s="178">
        <v>16991.490041914236</v>
      </c>
      <c r="CB23" s="178">
        <v>16866.116565906399</v>
      </c>
      <c r="CC23" s="178">
        <v>16159.055824237867</v>
      </c>
      <c r="CD23" s="178">
        <v>16762.550945778003</v>
      </c>
      <c r="CE23" s="234"/>
    </row>
    <row r="24" spans="1:83" ht="79.5" customHeight="1">
      <c r="A24" s="88"/>
      <c r="B24" s="112"/>
      <c r="C24" s="83" t="s">
        <v>148</v>
      </c>
      <c r="D24" s="133" t="s">
        <v>149</v>
      </c>
      <c r="E24" s="177">
        <v>1883.1923609542953</v>
      </c>
      <c r="F24" s="177">
        <v>2281.2551012540653</v>
      </c>
      <c r="G24" s="177">
        <v>2254.9475068387555</v>
      </c>
      <c r="H24" s="177">
        <v>2285.6050309530815</v>
      </c>
      <c r="I24" s="177">
        <v>2135.2080872784163</v>
      </c>
      <c r="J24" s="177">
        <v>2550.2029863100342</v>
      </c>
      <c r="K24" s="177">
        <v>2759.589123425721</v>
      </c>
      <c r="L24" s="177">
        <v>2722.9998029859412</v>
      </c>
      <c r="M24" s="177">
        <v>2708.9781586644899</v>
      </c>
      <c r="N24" s="177">
        <v>2886.112660275975</v>
      </c>
      <c r="O24" s="177">
        <v>3091.0817168124595</v>
      </c>
      <c r="P24" s="177">
        <v>2973.8274642472697</v>
      </c>
      <c r="Q24" s="177">
        <v>2652.6617855129721</v>
      </c>
      <c r="R24" s="177">
        <v>2887.8521778264521</v>
      </c>
      <c r="S24" s="177">
        <v>2880.8752433433965</v>
      </c>
      <c r="T24" s="177">
        <v>2722.6107933173412</v>
      </c>
      <c r="U24" s="177">
        <v>2653.9498460561808</v>
      </c>
      <c r="V24" s="177">
        <v>2601.8084236952072</v>
      </c>
      <c r="W24" s="177">
        <v>2868.517185271603</v>
      </c>
      <c r="X24" s="177">
        <v>2892.7245449771108</v>
      </c>
      <c r="Y24" s="177">
        <v>2767.2735824770307</v>
      </c>
      <c r="Z24" s="177">
        <v>3103.1375128153254</v>
      </c>
      <c r="AA24" s="177">
        <v>3183.3308188216602</v>
      </c>
      <c r="AB24" s="177">
        <v>3231.2580858861152</v>
      </c>
      <c r="AC24" s="177">
        <v>2979.4523139311714</v>
      </c>
      <c r="AD24" s="177">
        <v>3204.7004554885352</v>
      </c>
      <c r="AE24" s="177">
        <v>3424.3714288304081</v>
      </c>
      <c r="AF24" s="177">
        <v>3437.4758017501135</v>
      </c>
      <c r="AG24" s="177">
        <v>3401.8335829809926</v>
      </c>
      <c r="AH24" s="177">
        <v>3559.5919948192914</v>
      </c>
      <c r="AI24" s="177">
        <v>3852.8228381698309</v>
      </c>
      <c r="AJ24" s="177">
        <v>3821.751584029952</v>
      </c>
      <c r="AK24" s="177">
        <v>3295.96826425473</v>
      </c>
      <c r="AL24" s="177">
        <v>3587.8198309761519</v>
      </c>
      <c r="AM24" s="177">
        <v>3842.6031275569258</v>
      </c>
      <c r="AN24" s="177">
        <v>3747.6087772123037</v>
      </c>
      <c r="AO24" s="177">
        <v>3412.1640917905484</v>
      </c>
      <c r="AP24" s="177">
        <v>3508.5086159010712</v>
      </c>
      <c r="AQ24" s="177">
        <v>3783.2021491328996</v>
      </c>
      <c r="AR24" s="177">
        <v>3957.1251431756464</v>
      </c>
      <c r="AS24" s="177">
        <v>3416.1752005989538</v>
      </c>
      <c r="AT24" s="177">
        <v>3605.983933442023</v>
      </c>
      <c r="AU24" s="177">
        <v>3928.4284322545009</v>
      </c>
      <c r="AV24" s="177">
        <v>4053.4124337046419</v>
      </c>
      <c r="AW24" s="177">
        <v>3685.5537273827717</v>
      </c>
      <c r="AX24" s="177">
        <v>3968.563139419799</v>
      </c>
      <c r="AY24" s="177">
        <v>3986.8130966951476</v>
      </c>
      <c r="AZ24" s="177">
        <v>4010.0700365023658</v>
      </c>
      <c r="BA24" s="177">
        <v>3311.4565093655974</v>
      </c>
      <c r="BB24" s="177">
        <v>3341.8405253002747</v>
      </c>
      <c r="BC24" s="177">
        <v>3402.6724086056092</v>
      </c>
      <c r="BD24" s="177">
        <v>3625.030556728635</v>
      </c>
      <c r="BE24" s="177">
        <v>3155.6330548299211</v>
      </c>
      <c r="BF24" s="177">
        <v>3589.0901761040741</v>
      </c>
      <c r="BG24" s="177">
        <v>3798.9823886939275</v>
      </c>
      <c r="BH24" s="177">
        <v>4083.2943803721751</v>
      </c>
      <c r="BI24" s="177">
        <v>3642.5872543830219</v>
      </c>
      <c r="BJ24" s="177">
        <v>3939.1398904686384</v>
      </c>
      <c r="BK24" s="177">
        <v>4250.5296449540292</v>
      </c>
      <c r="BL24" s="177">
        <v>4343.7432101944614</v>
      </c>
      <c r="BM24" s="177">
        <v>3551.4767883736749</v>
      </c>
      <c r="BN24" s="177">
        <v>2727.8846004190864</v>
      </c>
      <c r="BO24" s="177">
        <v>4142.4326511293511</v>
      </c>
      <c r="BP24" s="177">
        <v>4603.2059600779721</v>
      </c>
      <c r="BQ24" s="177">
        <v>3885.7776819651517</v>
      </c>
      <c r="BR24" s="177">
        <v>4108.3123113902866</v>
      </c>
      <c r="BS24" s="177">
        <v>4746.5087126361959</v>
      </c>
      <c r="BT24" s="177">
        <v>4969.4012940084158</v>
      </c>
      <c r="BU24" s="177">
        <v>4699.45229328186</v>
      </c>
      <c r="BV24" s="177">
        <v>5056.2495428305283</v>
      </c>
      <c r="BW24" s="177">
        <v>5640.6907839423966</v>
      </c>
      <c r="BX24" s="177">
        <v>5997.6073799453661</v>
      </c>
      <c r="BY24" s="177">
        <v>5289.8330152750405</v>
      </c>
      <c r="BZ24" s="177">
        <v>5148.3584580256065</v>
      </c>
      <c r="CA24" s="177">
        <v>5090.2654468606161</v>
      </c>
      <c r="CB24" s="177">
        <v>5218.3188222129829</v>
      </c>
      <c r="CC24" s="177">
        <v>4553.0462136491897</v>
      </c>
      <c r="CD24" s="177">
        <v>5253.2619713422464</v>
      </c>
      <c r="CE24" s="234"/>
    </row>
    <row r="25" spans="1:83">
      <c r="A25" s="86"/>
      <c r="B25" s="110"/>
      <c r="C25" s="20" t="s">
        <v>150</v>
      </c>
      <c r="D25" s="134" t="s">
        <v>151</v>
      </c>
      <c r="E25" s="178">
        <v>611.27249161324676</v>
      </c>
      <c r="F25" s="178">
        <v>673.91067548927765</v>
      </c>
      <c r="G25" s="178">
        <v>824.33788550227257</v>
      </c>
      <c r="H25" s="178">
        <v>1000.4789473952028</v>
      </c>
      <c r="I25" s="178">
        <v>664.86462903857</v>
      </c>
      <c r="J25" s="178">
        <v>735.31922050651883</v>
      </c>
      <c r="K25" s="178">
        <v>947.7515967018735</v>
      </c>
      <c r="L25" s="178">
        <v>1141.0645537530434</v>
      </c>
      <c r="M25" s="178">
        <v>814.31068515587447</v>
      </c>
      <c r="N25" s="178">
        <v>916.84679121422323</v>
      </c>
      <c r="O25" s="178">
        <v>953.28518148346598</v>
      </c>
      <c r="P25" s="178">
        <v>1096.5573421464569</v>
      </c>
      <c r="Q25" s="178">
        <v>944.76994603521871</v>
      </c>
      <c r="R25" s="178">
        <v>937.30985472246084</v>
      </c>
      <c r="S25" s="178">
        <v>947.28405617317321</v>
      </c>
      <c r="T25" s="178">
        <v>1147.6361430691741</v>
      </c>
      <c r="U25" s="178">
        <v>884.40267831801475</v>
      </c>
      <c r="V25" s="178">
        <v>918.27985066754923</v>
      </c>
      <c r="W25" s="178">
        <v>1051.4302203804714</v>
      </c>
      <c r="X25" s="178">
        <v>1198.8872506339937</v>
      </c>
      <c r="Y25" s="178">
        <v>920.10998410996729</v>
      </c>
      <c r="Z25" s="178">
        <v>969.42315844094253</v>
      </c>
      <c r="AA25" s="178">
        <v>1044.0172381837697</v>
      </c>
      <c r="AB25" s="178">
        <v>1271.4496192653473</v>
      </c>
      <c r="AC25" s="178">
        <v>1095.2598261758558</v>
      </c>
      <c r="AD25" s="178">
        <v>982.22839701607563</v>
      </c>
      <c r="AE25" s="178">
        <v>1143.9797327113636</v>
      </c>
      <c r="AF25" s="178">
        <v>1165.5320440967462</v>
      </c>
      <c r="AG25" s="178">
        <v>1187.4907613758501</v>
      </c>
      <c r="AH25" s="178">
        <v>1108.9243492651285</v>
      </c>
      <c r="AI25" s="178">
        <v>1148.060517447846</v>
      </c>
      <c r="AJ25" s="178">
        <v>1256.5243719112018</v>
      </c>
      <c r="AK25" s="178">
        <v>1086.744870422576</v>
      </c>
      <c r="AL25" s="178">
        <v>1217.7041295040626</v>
      </c>
      <c r="AM25" s="178">
        <v>1301.121636004736</v>
      </c>
      <c r="AN25" s="178">
        <v>1344.4293640686669</v>
      </c>
      <c r="AO25" s="178">
        <v>1200.5809847751195</v>
      </c>
      <c r="AP25" s="178">
        <v>1235.3094181808146</v>
      </c>
      <c r="AQ25" s="178">
        <v>1309.3251456398764</v>
      </c>
      <c r="AR25" s="178">
        <v>1399.7844514042299</v>
      </c>
      <c r="AS25" s="178">
        <v>1293.6799497752193</v>
      </c>
      <c r="AT25" s="178">
        <v>1285.5573968794522</v>
      </c>
      <c r="AU25" s="178">
        <v>1420.8160810784643</v>
      </c>
      <c r="AV25" s="178">
        <v>1610.9465722668958</v>
      </c>
      <c r="AW25" s="178">
        <v>1300.732831056054</v>
      </c>
      <c r="AX25" s="178">
        <v>1343.786301227552</v>
      </c>
      <c r="AY25" s="178">
        <v>1382.832717117722</v>
      </c>
      <c r="AZ25" s="178">
        <v>1561.648150598724</v>
      </c>
      <c r="BA25" s="178">
        <v>1231.3769757695454</v>
      </c>
      <c r="BB25" s="178">
        <v>1250.0326519657374</v>
      </c>
      <c r="BC25" s="178">
        <v>1414.7506269875414</v>
      </c>
      <c r="BD25" s="178">
        <v>1563.8397452772101</v>
      </c>
      <c r="BE25" s="178">
        <v>1300.9264985194495</v>
      </c>
      <c r="BF25" s="178">
        <v>1402.9575218332191</v>
      </c>
      <c r="BG25" s="178">
        <v>1472.945997906535</v>
      </c>
      <c r="BH25" s="178">
        <v>1570.1699817408648</v>
      </c>
      <c r="BI25" s="178">
        <v>1283.488827260293</v>
      </c>
      <c r="BJ25" s="178">
        <v>1368.4400881711781</v>
      </c>
      <c r="BK25" s="178">
        <v>1516.9966540461282</v>
      </c>
      <c r="BL25" s="178">
        <v>1605.0744305224366</v>
      </c>
      <c r="BM25" s="178">
        <v>1288.4648823940329</v>
      </c>
      <c r="BN25" s="178">
        <v>907.76343241943027</v>
      </c>
      <c r="BO25" s="178">
        <v>1441.2179119080092</v>
      </c>
      <c r="BP25" s="178">
        <v>1709.5537732785476</v>
      </c>
      <c r="BQ25" s="178">
        <v>1489.2183364566386</v>
      </c>
      <c r="BR25" s="178">
        <v>1433.9687203308663</v>
      </c>
      <c r="BS25" s="178">
        <v>1786.1508727018536</v>
      </c>
      <c r="BT25" s="178">
        <v>1979.6620705106775</v>
      </c>
      <c r="BU25" s="178">
        <v>1771.5817752409544</v>
      </c>
      <c r="BV25" s="178">
        <v>1906.8836642781225</v>
      </c>
      <c r="BW25" s="178">
        <v>2105.9533410761137</v>
      </c>
      <c r="BX25" s="178">
        <v>2285.5812194048394</v>
      </c>
      <c r="BY25" s="178">
        <v>1983.4064870683351</v>
      </c>
      <c r="BZ25" s="178">
        <v>1945.8390718224496</v>
      </c>
      <c r="CA25" s="178">
        <v>2053.3124223876048</v>
      </c>
      <c r="CB25" s="178">
        <v>2229.9104231143592</v>
      </c>
      <c r="CC25" s="178">
        <v>1799.3599986791892</v>
      </c>
      <c r="CD25" s="178">
        <v>2000.960153918232</v>
      </c>
      <c r="CE25" s="234"/>
    </row>
    <row r="26" spans="1:83" ht="36">
      <c r="A26" s="88"/>
      <c r="B26" s="109" t="s">
        <v>156</v>
      </c>
      <c r="C26" s="83"/>
      <c r="D26" s="113" t="s">
        <v>12</v>
      </c>
      <c r="E26" s="179">
        <v>2851.7122465742618</v>
      </c>
      <c r="F26" s="179">
        <v>3019.2606155122662</v>
      </c>
      <c r="G26" s="179">
        <v>3171.322059115977</v>
      </c>
      <c r="H26" s="179">
        <v>2992.7050787974704</v>
      </c>
      <c r="I26" s="179">
        <v>3115.5188304139701</v>
      </c>
      <c r="J26" s="179">
        <v>3251.9876737459217</v>
      </c>
      <c r="K26" s="179">
        <v>3502.6790818229638</v>
      </c>
      <c r="L26" s="179">
        <v>3419.814414017123</v>
      </c>
      <c r="M26" s="179">
        <v>3612.043280010374</v>
      </c>
      <c r="N26" s="179">
        <v>3712.7463796250245</v>
      </c>
      <c r="O26" s="179">
        <v>3788.5430684053149</v>
      </c>
      <c r="P26" s="179">
        <v>3643.6672719592661</v>
      </c>
      <c r="Q26" s="179">
        <v>3745.2891464521431</v>
      </c>
      <c r="R26" s="179">
        <v>4056.4380558122316</v>
      </c>
      <c r="S26" s="179">
        <v>4129.5009506748856</v>
      </c>
      <c r="T26" s="179">
        <v>3963.7718470607156</v>
      </c>
      <c r="U26" s="179">
        <v>3906.1981005131142</v>
      </c>
      <c r="V26" s="179">
        <v>4072.5906489897038</v>
      </c>
      <c r="W26" s="179">
        <v>4243.0649976502136</v>
      </c>
      <c r="X26" s="179">
        <v>4119.1462528468901</v>
      </c>
      <c r="Y26" s="179">
        <v>4331.0091228208294</v>
      </c>
      <c r="Z26" s="179">
        <v>4530.2487094851913</v>
      </c>
      <c r="AA26" s="179">
        <v>4586.0980054385282</v>
      </c>
      <c r="AB26" s="179">
        <v>4361.6441622553921</v>
      </c>
      <c r="AC26" s="179">
        <v>4677.3038929799422</v>
      </c>
      <c r="AD26" s="179">
        <v>4811.3462539470283</v>
      </c>
      <c r="AE26" s="179">
        <v>5062.115054383291</v>
      </c>
      <c r="AF26" s="179">
        <v>4767.2347986896457</v>
      </c>
      <c r="AG26" s="179">
        <v>5024.8572638502364</v>
      </c>
      <c r="AH26" s="179">
        <v>5071.068400842455</v>
      </c>
      <c r="AI26" s="179">
        <v>5337.669243136872</v>
      </c>
      <c r="AJ26" s="179">
        <v>5033.4050921703774</v>
      </c>
      <c r="AK26" s="179">
        <v>5259.1633253600585</v>
      </c>
      <c r="AL26" s="179">
        <v>5591.7425929613473</v>
      </c>
      <c r="AM26" s="179">
        <v>5648.8797176163989</v>
      </c>
      <c r="AN26" s="179">
        <v>5267.2143640621352</v>
      </c>
      <c r="AO26" s="179">
        <v>5421.8597219634921</v>
      </c>
      <c r="AP26" s="179">
        <v>6122.0218342124354</v>
      </c>
      <c r="AQ26" s="179">
        <v>5952.592765765904</v>
      </c>
      <c r="AR26" s="179">
        <v>5450.525678058083</v>
      </c>
      <c r="AS26" s="179">
        <v>5505.1757745167542</v>
      </c>
      <c r="AT26" s="179">
        <v>5806.7341205105668</v>
      </c>
      <c r="AU26" s="179">
        <v>6285.0152057086316</v>
      </c>
      <c r="AV26" s="179">
        <v>7002.0748992639355</v>
      </c>
      <c r="AW26" s="179">
        <v>7207.7222912599073</v>
      </c>
      <c r="AX26" s="179">
        <v>6516.8820816227471</v>
      </c>
      <c r="AY26" s="179">
        <v>6925.3812276685503</v>
      </c>
      <c r="AZ26" s="179">
        <v>6974.0143994487016</v>
      </c>
      <c r="BA26" s="179">
        <v>7120.3656456347908</v>
      </c>
      <c r="BB26" s="179">
        <v>7141.3078172315436</v>
      </c>
      <c r="BC26" s="179">
        <v>7674.9174899560594</v>
      </c>
      <c r="BD26" s="179">
        <v>7852.4090471774625</v>
      </c>
      <c r="BE26" s="179">
        <v>7835.7630690895667</v>
      </c>
      <c r="BF26" s="179">
        <v>7917.7165034050822</v>
      </c>
      <c r="BG26" s="179">
        <v>8356.6773808384278</v>
      </c>
      <c r="BH26" s="179">
        <v>8505.843046666816</v>
      </c>
      <c r="BI26" s="179">
        <v>8737.0342774524015</v>
      </c>
      <c r="BJ26" s="179">
        <v>8624.8821827127467</v>
      </c>
      <c r="BK26" s="179">
        <v>9147.510145832508</v>
      </c>
      <c r="BL26" s="179">
        <v>9614.5733940021855</v>
      </c>
      <c r="BM26" s="179">
        <v>10004.41269209912</v>
      </c>
      <c r="BN26" s="179">
        <v>8862.8130566225955</v>
      </c>
      <c r="BO26" s="179">
        <v>9699.0758996299683</v>
      </c>
      <c r="BP26" s="179">
        <v>10283.698351648198</v>
      </c>
      <c r="BQ26" s="179">
        <v>10358.580026750866</v>
      </c>
      <c r="BR26" s="179">
        <v>10580.818222586935</v>
      </c>
      <c r="BS26" s="179">
        <v>11628.114328618705</v>
      </c>
      <c r="BT26" s="179">
        <v>12252.487422043347</v>
      </c>
      <c r="BU26" s="179">
        <v>12620.479762527691</v>
      </c>
      <c r="BV26" s="179">
        <v>13055.337284898937</v>
      </c>
      <c r="BW26" s="179">
        <v>14329.728161037106</v>
      </c>
      <c r="BX26" s="179">
        <v>14984.454791536054</v>
      </c>
      <c r="BY26" s="179">
        <v>15139.045986798987</v>
      </c>
      <c r="BZ26" s="179">
        <v>15845.713462297841</v>
      </c>
      <c r="CA26" s="179">
        <v>17222.053441906664</v>
      </c>
      <c r="CB26" s="179">
        <v>17932.383218884926</v>
      </c>
      <c r="CC26" s="179">
        <v>18097.732511499042</v>
      </c>
      <c r="CD26" s="179">
        <v>18059.598851832521</v>
      </c>
      <c r="CE26" s="234"/>
    </row>
    <row r="27" spans="1:83">
      <c r="A27" s="86"/>
      <c r="B27" s="107"/>
      <c r="C27" s="20" t="s">
        <v>110</v>
      </c>
      <c r="D27" s="134" t="s">
        <v>120</v>
      </c>
      <c r="E27" s="178">
        <v>1756.7665336120749</v>
      </c>
      <c r="F27" s="178">
        <v>1878.8156356109657</v>
      </c>
      <c r="G27" s="178">
        <v>1987.394534455429</v>
      </c>
      <c r="H27" s="178">
        <v>1758.0232963214785</v>
      </c>
      <c r="I27" s="178">
        <v>1890.7874303533329</v>
      </c>
      <c r="J27" s="178">
        <v>1995.6763605280169</v>
      </c>
      <c r="K27" s="178">
        <v>2199.5537834713205</v>
      </c>
      <c r="L27" s="178">
        <v>2090.9824256472825</v>
      </c>
      <c r="M27" s="178">
        <v>2247.9507887572768</v>
      </c>
      <c r="N27" s="178">
        <v>2318.240643833441</v>
      </c>
      <c r="O27" s="178">
        <v>2389.1114793421648</v>
      </c>
      <c r="P27" s="178">
        <v>2232.6970880670679</v>
      </c>
      <c r="Q27" s="178">
        <v>2399.1748927105582</v>
      </c>
      <c r="R27" s="178">
        <v>2642.792701419472</v>
      </c>
      <c r="S27" s="178">
        <v>2656.6112146115224</v>
      </c>
      <c r="T27" s="178">
        <v>2440.4211912583978</v>
      </c>
      <c r="U27" s="178">
        <v>2504.1869044560476</v>
      </c>
      <c r="V27" s="178">
        <v>2595.2500051141692</v>
      </c>
      <c r="W27" s="178">
        <v>2706.6375739780319</v>
      </c>
      <c r="X27" s="178">
        <v>2550.9255164516526</v>
      </c>
      <c r="Y27" s="178">
        <v>2785.2519411076332</v>
      </c>
      <c r="Z27" s="178">
        <v>2965.7306702855444</v>
      </c>
      <c r="AA27" s="178">
        <v>2944.9197889180014</v>
      </c>
      <c r="AB27" s="178">
        <v>2718.097599688741</v>
      </c>
      <c r="AC27" s="178">
        <v>3024.3828009236213</v>
      </c>
      <c r="AD27" s="178">
        <v>3134.2509599949635</v>
      </c>
      <c r="AE27" s="178">
        <v>3312.3629043875649</v>
      </c>
      <c r="AF27" s="178">
        <v>3080.0033346937344</v>
      </c>
      <c r="AG27" s="178">
        <v>3303.825855719746</v>
      </c>
      <c r="AH27" s="178">
        <v>3366.1134656446748</v>
      </c>
      <c r="AI27" s="178">
        <v>3600.3350426976326</v>
      </c>
      <c r="AJ27" s="178">
        <v>3308.7256359378621</v>
      </c>
      <c r="AK27" s="178">
        <v>3489.9848784409805</v>
      </c>
      <c r="AL27" s="178">
        <v>3801.7347731222362</v>
      </c>
      <c r="AM27" s="178">
        <v>3825.7751836261259</v>
      </c>
      <c r="AN27" s="178">
        <v>3504.5051648105555</v>
      </c>
      <c r="AO27" s="178">
        <v>3655.206014778772</v>
      </c>
      <c r="AP27" s="178">
        <v>4271.7195860291731</v>
      </c>
      <c r="AQ27" s="178">
        <v>4060.604281297788</v>
      </c>
      <c r="AR27" s="178">
        <v>3623.4701178941491</v>
      </c>
      <c r="AS27" s="178">
        <v>3643.3405174639333</v>
      </c>
      <c r="AT27" s="178">
        <v>3898.9289009055692</v>
      </c>
      <c r="AU27" s="178">
        <v>4287.4888925193045</v>
      </c>
      <c r="AV27" s="178">
        <v>5012.2416891110533</v>
      </c>
      <c r="AW27" s="178">
        <v>5224.5909304735524</v>
      </c>
      <c r="AX27" s="178">
        <v>4562.9806669636173</v>
      </c>
      <c r="AY27" s="178">
        <v>4876.0983511006089</v>
      </c>
      <c r="AZ27" s="178">
        <v>4919.3300514620869</v>
      </c>
      <c r="BA27" s="178">
        <v>4964.9376740814605</v>
      </c>
      <c r="BB27" s="178">
        <v>4960.6471587223623</v>
      </c>
      <c r="BC27" s="178">
        <v>5279.4044825254532</v>
      </c>
      <c r="BD27" s="178">
        <v>5460.0106846705348</v>
      </c>
      <c r="BE27" s="178">
        <v>5457.9685839856302</v>
      </c>
      <c r="BF27" s="178">
        <v>5510.4939364240636</v>
      </c>
      <c r="BG27" s="178">
        <v>5735.1790444514982</v>
      </c>
      <c r="BH27" s="178">
        <v>5891.3584351386635</v>
      </c>
      <c r="BI27" s="178">
        <v>6099.2158470148797</v>
      </c>
      <c r="BJ27" s="178">
        <v>5968.901183295332</v>
      </c>
      <c r="BK27" s="178">
        <v>6288.2458233033121</v>
      </c>
      <c r="BL27" s="178">
        <v>6780.6371463862961</v>
      </c>
      <c r="BM27" s="178">
        <v>7158.6959074765564</v>
      </c>
      <c r="BN27" s="178">
        <v>6359.1357300988866</v>
      </c>
      <c r="BO27" s="178">
        <v>6969.5055320077845</v>
      </c>
      <c r="BP27" s="178">
        <v>7406.6628304166179</v>
      </c>
      <c r="BQ27" s="178">
        <v>7309.0929335971141</v>
      </c>
      <c r="BR27" s="178">
        <v>7464.2714827351356</v>
      </c>
      <c r="BS27" s="178">
        <v>8154.9588399368658</v>
      </c>
      <c r="BT27" s="178">
        <v>8721.6767437306953</v>
      </c>
      <c r="BU27" s="178">
        <v>9023.7490724355193</v>
      </c>
      <c r="BV27" s="178">
        <v>9306.3605428786377</v>
      </c>
      <c r="BW27" s="178">
        <v>10462.534992937222</v>
      </c>
      <c r="BX27" s="178">
        <v>11009.355391748388</v>
      </c>
      <c r="BY27" s="178">
        <v>11125.763230450972</v>
      </c>
      <c r="BZ27" s="178">
        <v>11752.399759306971</v>
      </c>
      <c r="CA27" s="178">
        <v>12982.763444165937</v>
      </c>
      <c r="CB27" s="178">
        <v>13728.709661865367</v>
      </c>
      <c r="CC27" s="178">
        <v>13812.045556624726</v>
      </c>
      <c r="CD27" s="178">
        <v>13743.055644544116</v>
      </c>
      <c r="CE27" s="234"/>
    </row>
    <row r="28" spans="1:83" ht="24">
      <c r="A28" s="82"/>
      <c r="B28" s="109"/>
      <c r="C28" s="83" t="s">
        <v>111</v>
      </c>
      <c r="D28" s="133" t="s">
        <v>121</v>
      </c>
      <c r="E28" s="177">
        <v>1094.9457129621865</v>
      </c>
      <c r="F28" s="177">
        <v>1140.4449799013003</v>
      </c>
      <c r="G28" s="177">
        <v>1183.9275246605478</v>
      </c>
      <c r="H28" s="177">
        <v>1234.6817824759919</v>
      </c>
      <c r="I28" s="177">
        <v>1224.7314000606373</v>
      </c>
      <c r="J28" s="177">
        <v>1256.3113132179051</v>
      </c>
      <c r="K28" s="177">
        <v>1303.1252983516429</v>
      </c>
      <c r="L28" s="177">
        <v>1328.8319883698405</v>
      </c>
      <c r="M28" s="177">
        <v>1364.0924912530973</v>
      </c>
      <c r="N28" s="177">
        <v>1394.5057357915837</v>
      </c>
      <c r="O28" s="177">
        <v>1399.4315890631501</v>
      </c>
      <c r="P28" s="177">
        <v>1410.9701838921981</v>
      </c>
      <c r="Q28" s="177">
        <v>1346.1142537415849</v>
      </c>
      <c r="R28" s="177">
        <v>1413.6453543927596</v>
      </c>
      <c r="S28" s="177">
        <v>1472.8897360633628</v>
      </c>
      <c r="T28" s="177">
        <v>1523.3506558023182</v>
      </c>
      <c r="U28" s="177">
        <v>1402.0111960570669</v>
      </c>
      <c r="V28" s="177">
        <v>1477.3406438755346</v>
      </c>
      <c r="W28" s="177">
        <v>1536.4274236721817</v>
      </c>
      <c r="X28" s="177">
        <v>1568.2207363952375</v>
      </c>
      <c r="Y28" s="177">
        <v>1545.7571817131959</v>
      </c>
      <c r="Z28" s="177">
        <v>1564.5180391996462</v>
      </c>
      <c r="AA28" s="177">
        <v>1641.1782165205268</v>
      </c>
      <c r="AB28" s="177">
        <v>1643.5465625666507</v>
      </c>
      <c r="AC28" s="177">
        <v>1652.921092056321</v>
      </c>
      <c r="AD28" s="177">
        <v>1677.0952939520644</v>
      </c>
      <c r="AE28" s="177">
        <v>1749.7521499957261</v>
      </c>
      <c r="AF28" s="177">
        <v>1687.2314639959113</v>
      </c>
      <c r="AG28" s="177">
        <v>1721.03140813049</v>
      </c>
      <c r="AH28" s="177">
        <v>1704.9549351977805</v>
      </c>
      <c r="AI28" s="177">
        <v>1737.3342004392398</v>
      </c>
      <c r="AJ28" s="177">
        <v>1724.6794562325149</v>
      </c>
      <c r="AK28" s="177">
        <v>1769.1784469190782</v>
      </c>
      <c r="AL28" s="177">
        <v>1790.0078198391109</v>
      </c>
      <c r="AM28" s="177">
        <v>1823.1045339902735</v>
      </c>
      <c r="AN28" s="177">
        <v>1762.7091992515798</v>
      </c>
      <c r="AO28" s="177">
        <v>1766.653707184721</v>
      </c>
      <c r="AP28" s="177">
        <v>1850.3022481832629</v>
      </c>
      <c r="AQ28" s="177">
        <v>1891.9884844681155</v>
      </c>
      <c r="AR28" s="177">
        <v>1827.0555601639339</v>
      </c>
      <c r="AS28" s="177">
        <v>1861.8352570528205</v>
      </c>
      <c r="AT28" s="177">
        <v>1907.8052196049978</v>
      </c>
      <c r="AU28" s="177">
        <v>1997.5263131893264</v>
      </c>
      <c r="AV28" s="177">
        <v>1989.8332101528829</v>
      </c>
      <c r="AW28" s="177">
        <v>1983.1313607863544</v>
      </c>
      <c r="AX28" s="177">
        <v>1953.9014146591294</v>
      </c>
      <c r="AY28" s="177">
        <v>2049.282876567941</v>
      </c>
      <c r="AZ28" s="177">
        <v>2054.6843479866138</v>
      </c>
      <c r="BA28" s="177">
        <v>2155.4279715533294</v>
      </c>
      <c r="BB28" s="177">
        <v>2180.6606585091813</v>
      </c>
      <c r="BC28" s="177">
        <v>2395.5130074306062</v>
      </c>
      <c r="BD28" s="177">
        <v>2392.3983625069277</v>
      </c>
      <c r="BE28" s="177">
        <v>2377.794485103936</v>
      </c>
      <c r="BF28" s="177">
        <v>2407.2225669810186</v>
      </c>
      <c r="BG28" s="177">
        <v>2621.4983363869287</v>
      </c>
      <c r="BH28" s="177">
        <v>2614.4846115281521</v>
      </c>
      <c r="BI28" s="177">
        <v>2637.8184304375209</v>
      </c>
      <c r="BJ28" s="177">
        <v>2655.9809994174138</v>
      </c>
      <c r="BK28" s="177">
        <v>2859.2643225291954</v>
      </c>
      <c r="BL28" s="177">
        <v>2833.9362476158894</v>
      </c>
      <c r="BM28" s="177">
        <v>2845.7167846225634</v>
      </c>
      <c r="BN28" s="177">
        <v>2503.6773265237089</v>
      </c>
      <c r="BO28" s="177">
        <v>2729.5703676221842</v>
      </c>
      <c r="BP28" s="177">
        <v>2877.035521231579</v>
      </c>
      <c r="BQ28" s="177">
        <v>3049.4870931537507</v>
      </c>
      <c r="BR28" s="177">
        <v>3116.5467398517985</v>
      </c>
      <c r="BS28" s="177">
        <v>3473.1554886818385</v>
      </c>
      <c r="BT28" s="177">
        <v>3530.8106783126514</v>
      </c>
      <c r="BU28" s="177">
        <v>3596.7306900921731</v>
      </c>
      <c r="BV28" s="177">
        <v>3748.9767420202998</v>
      </c>
      <c r="BW28" s="177">
        <v>3867.193168099885</v>
      </c>
      <c r="BX28" s="177">
        <v>3975.0993997876667</v>
      </c>
      <c r="BY28" s="177">
        <v>4013.2827563480141</v>
      </c>
      <c r="BZ28" s="177">
        <v>4093.3137029908703</v>
      </c>
      <c r="CA28" s="177">
        <v>4239.2899977407269</v>
      </c>
      <c r="CB28" s="177">
        <v>4203.6735570195615</v>
      </c>
      <c r="CC28" s="177">
        <v>4285.6869548743143</v>
      </c>
      <c r="CD28" s="177">
        <v>4316.5432072884014</v>
      </c>
      <c r="CE28" s="234"/>
    </row>
    <row r="29" spans="1:83">
      <c r="A29" s="93"/>
      <c r="B29" s="107" t="s">
        <v>5</v>
      </c>
      <c r="C29" s="20"/>
      <c r="D29" s="108" t="s">
        <v>13</v>
      </c>
      <c r="E29" s="175">
        <v>3532.0186901681332</v>
      </c>
      <c r="F29" s="175">
        <v>2924.1557603305073</v>
      </c>
      <c r="G29" s="175">
        <v>3454.1124200051195</v>
      </c>
      <c r="H29" s="175">
        <v>4504.713129496351</v>
      </c>
      <c r="I29" s="175">
        <v>3814.8504156564795</v>
      </c>
      <c r="J29" s="175">
        <v>3602.3544006782058</v>
      </c>
      <c r="K29" s="175">
        <v>4504.7380222717966</v>
      </c>
      <c r="L29" s="175">
        <v>5653.0571613936536</v>
      </c>
      <c r="M29" s="175">
        <v>4611.309160227067</v>
      </c>
      <c r="N29" s="175">
        <v>4761.4152313745517</v>
      </c>
      <c r="O29" s="175">
        <v>5256.0753687957804</v>
      </c>
      <c r="P29" s="175">
        <v>5982.200239602791</v>
      </c>
      <c r="Q29" s="175">
        <v>5247.0900158743771</v>
      </c>
      <c r="R29" s="175">
        <v>6166.2395046205202</v>
      </c>
      <c r="S29" s="175">
        <v>7110.7585121011853</v>
      </c>
      <c r="T29" s="175">
        <v>6763.911967404154</v>
      </c>
      <c r="U29" s="175">
        <v>5879.3408451667547</v>
      </c>
      <c r="V29" s="175">
        <v>7635.6968342159471</v>
      </c>
      <c r="W29" s="175">
        <v>7727.8433740918772</v>
      </c>
      <c r="X29" s="175">
        <v>7776.1189465256612</v>
      </c>
      <c r="Y29" s="175">
        <v>6418.792691557117</v>
      </c>
      <c r="Z29" s="175">
        <v>7223.0958131237931</v>
      </c>
      <c r="AA29" s="175">
        <v>7503.7121160349552</v>
      </c>
      <c r="AB29" s="175">
        <v>8630.3993792843066</v>
      </c>
      <c r="AC29" s="175">
        <v>7050.4508029242097</v>
      </c>
      <c r="AD29" s="175">
        <v>8383.4594231386964</v>
      </c>
      <c r="AE29" s="175">
        <v>9197.1086398733987</v>
      </c>
      <c r="AF29" s="175">
        <v>9830.9811340639826</v>
      </c>
      <c r="AG29" s="175">
        <v>9166.0784097672185</v>
      </c>
      <c r="AH29" s="175">
        <v>10677.741629652985</v>
      </c>
      <c r="AI29" s="175">
        <v>9317.0560794613739</v>
      </c>
      <c r="AJ29" s="175">
        <v>11224.123881118641</v>
      </c>
      <c r="AK29" s="175">
        <v>10124.267457793103</v>
      </c>
      <c r="AL29" s="175">
        <v>12296.733177202746</v>
      </c>
      <c r="AM29" s="175">
        <v>12805.643038315029</v>
      </c>
      <c r="AN29" s="175">
        <v>13093.356326689627</v>
      </c>
      <c r="AO29" s="175">
        <v>12577.592789555187</v>
      </c>
      <c r="AP29" s="175">
        <v>13800.337249511365</v>
      </c>
      <c r="AQ29" s="175">
        <v>14803.140095795628</v>
      </c>
      <c r="AR29" s="175">
        <v>14386.92986513844</v>
      </c>
      <c r="AS29" s="175">
        <v>13048.532462327687</v>
      </c>
      <c r="AT29" s="175">
        <v>14934.244398292234</v>
      </c>
      <c r="AU29" s="175">
        <v>14389.221952479151</v>
      </c>
      <c r="AV29" s="175">
        <v>15670.001186901485</v>
      </c>
      <c r="AW29" s="175">
        <v>14573.920612632821</v>
      </c>
      <c r="AX29" s="175">
        <v>16231.368867435358</v>
      </c>
      <c r="AY29" s="175">
        <v>16977.1967550423</v>
      </c>
      <c r="AZ29" s="175">
        <v>16542.513764890078</v>
      </c>
      <c r="BA29" s="175">
        <v>14997.969912671651</v>
      </c>
      <c r="BB29" s="175">
        <v>16602.483646082219</v>
      </c>
      <c r="BC29" s="175">
        <v>16389.517464079836</v>
      </c>
      <c r="BD29" s="175">
        <v>16484.028977166956</v>
      </c>
      <c r="BE29" s="175">
        <v>15321.834340701638</v>
      </c>
      <c r="BF29" s="175">
        <v>15756.390247420595</v>
      </c>
      <c r="BG29" s="175">
        <v>17154.257294830451</v>
      </c>
      <c r="BH29" s="175">
        <v>16877.518117047635</v>
      </c>
      <c r="BI29" s="175">
        <v>15841.429297438248</v>
      </c>
      <c r="BJ29" s="175">
        <v>16311.893390652722</v>
      </c>
      <c r="BK29" s="175">
        <v>16274.142883501194</v>
      </c>
      <c r="BL29" s="175">
        <v>16849.534428408435</v>
      </c>
      <c r="BM29" s="175">
        <v>13302.606101440462</v>
      </c>
      <c r="BN29" s="175">
        <v>9316.748097343454</v>
      </c>
      <c r="BO29" s="175">
        <v>11841.175991766528</v>
      </c>
      <c r="BP29" s="175">
        <v>12923.469809449851</v>
      </c>
      <c r="BQ29" s="175">
        <v>12431.95539950959</v>
      </c>
      <c r="BR29" s="175">
        <v>11783.182906752734</v>
      </c>
      <c r="BS29" s="175">
        <v>11991.848125820456</v>
      </c>
      <c r="BT29" s="175">
        <v>14028.013567917737</v>
      </c>
      <c r="BU29" s="175">
        <v>13953.677988100859</v>
      </c>
      <c r="BV29" s="175">
        <v>13942.024909324406</v>
      </c>
      <c r="BW29" s="175">
        <v>15003.196266057108</v>
      </c>
      <c r="BX29" s="175">
        <v>14974.100836518021</v>
      </c>
      <c r="BY29" s="175">
        <v>14943.453300662666</v>
      </c>
      <c r="BZ29" s="175">
        <v>15179.728254046229</v>
      </c>
      <c r="CA29" s="175">
        <v>15276.468020676995</v>
      </c>
      <c r="CB29" s="175">
        <v>16553.477083933667</v>
      </c>
      <c r="CC29" s="175">
        <v>16289.976218850587</v>
      </c>
      <c r="CD29" s="175">
        <v>17002.673180687474</v>
      </c>
      <c r="CE29" s="234"/>
    </row>
    <row r="30" spans="1:83" ht="30" customHeight="1">
      <c r="A30" s="92"/>
      <c r="B30" s="109"/>
      <c r="C30" s="83" t="s">
        <v>152</v>
      </c>
      <c r="D30" s="133" t="s">
        <v>85</v>
      </c>
      <c r="E30" s="177">
        <v>2014.4758017852573</v>
      </c>
      <c r="F30" s="177">
        <v>1597.2441868804867</v>
      </c>
      <c r="G30" s="177">
        <v>1842.1324279128294</v>
      </c>
      <c r="H30" s="177">
        <v>2161.1475834214698</v>
      </c>
      <c r="I30" s="177">
        <v>2221.7487486286582</v>
      </c>
      <c r="J30" s="177">
        <v>1806.2393816850467</v>
      </c>
      <c r="K30" s="177">
        <v>2422.8007238912487</v>
      </c>
      <c r="L30" s="177">
        <v>2716.2111457950905</v>
      </c>
      <c r="M30" s="177">
        <v>2561.2832575486073</v>
      </c>
      <c r="N30" s="177">
        <v>2408.1068303507363</v>
      </c>
      <c r="O30" s="177">
        <v>2674.7725846174835</v>
      </c>
      <c r="P30" s="177">
        <v>2761.8373274832384</v>
      </c>
      <c r="Q30" s="177">
        <v>2963.472454061287</v>
      </c>
      <c r="R30" s="177">
        <v>3107.96363313441</v>
      </c>
      <c r="S30" s="177">
        <v>3778.5171509486481</v>
      </c>
      <c r="T30" s="177">
        <v>3286.0467618557886</v>
      </c>
      <c r="U30" s="177">
        <v>3222.5640951284549</v>
      </c>
      <c r="V30" s="177">
        <v>3751.3988227216996</v>
      </c>
      <c r="W30" s="177">
        <v>3978.0516440353786</v>
      </c>
      <c r="X30" s="177">
        <v>3576.9854381145806</v>
      </c>
      <c r="Y30" s="177">
        <v>3505.3639725276125</v>
      </c>
      <c r="Z30" s="177">
        <v>3478.3731249146103</v>
      </c>
      <c r="AA30" s="177">
        <v>3963.5083267145264</v>
      </c>
      <c r="AB30" s="177">
        <v>4232.7545758433207</v>
      </c>
      <c r="AC30" s="177">
        <v>3909.4230724466679</v>
      </c>
      <c r="AD30" s="177">
        <v>3866.0584637392176</v>
      </c>
      <c r="AE30" s="177">
        <v>4769.2439200000754</v>
      </c>
      <c r="AF30" s="177">
        <v>4647.2745438141073</v>
      </c>
      <c r="AG30" s="177">
        <v>4996.5090787650724</v>
      </c>
      <c r="AH30" s="177">
        <v>5016.0315114735586</v>
      </c>
      <c r="AI30" s="177">
        <v>4655.0117046410132</v>
      </c>
      <c r="AJ30" s="177">
        <v>5946.4477051204449</v>
      </c>
      <c r="AK30" s="177">
        <v>5542.4883562706264</v>
      </c>
      <c r="AL30" s="177">
        <v>6166.0679831821926</v>
      </c>
      <c r="AM30" s="177">
        <v>6756.2493492136582</v>
      </c>
      <c r="AN30" s="177">
        <v>6522.1943113337838</v>
      </c>
      <c r="AO30" s="177">
        <v>6593.2936567326888</v>
      </c>
      <c r="AP30" s="177">
        <v>6586.4013800565681</v>
      </c>
      <c r="AQ30" s="177">
        <v>7943.5930368835961</v>
      </c>
      <c r="AR30" s="177">
        <v>7415.7119263274308</v>
      </c>
      <c r="AS30" s="177">
        <v>6925.8544019461006</v>
      </c>
      <c r="AT30" s="177">
        <v>7360.973362483066</v>
      </c>
      <c r="AU30" s="177">
        <v>7481.571242879867</v>
      </c>
      <c r="AV30" s="177">
        <v>8342.6009926912484</v>
      </c>
      <c r="AW30" s="177">
        <v>7975.896502311627</v>
      </c>
      <c r="AX30" s="177">
        <v>8175.8512198378303</v>
      </c>
      <c r="AY30" s="177">
        <v>9124.2776901541129</v>
      </c>
      <c r="AZ30" s="177">
        <v>8592.9745876966881</v>
      </c>
      <c r="BA30" s="177">
        <v>7874.6484172551063</v>
      </c>
      <c r="BB30" s="177">
        <v>7871.5151904173727</v>
      </c>
      <c r="BC30" s="177">
        <v>8031.1436078699244</v>
      </c>
      <c r="BD30" s="177">
        <v>7914.6927844579277</v>
      </c>
      <c r="BE30" s="177">
        <v>7997.5850966210164</v>
      </c>
      <c r="BF30" s="177">
        <v>7390.6554557736672</v>
      </c>
      <c r="BG30" s="177">
        <v>8658.6440512025438</v>
      </c>
      <c r="BH30" s="177">
        <v>8068.1153964028581</v>
      </c>
      <c r="BI30" s="177">
        <v>7255.1096601584577</v>
      </c>
      <c r="BJ30" s="177">
        <v>7530.9744816561197</v>
      </c>
      <c r="BK30" s="177">
        <v>7513.1529778847562</v>
      </c>
      <c r="BL30" s="177">
        <v>7715.762880300912</v>
      </c>
      <c r="BM30" s="177">
        <v>5889.7030248839219</v>
      </c>
      <c r="BN30" s="177">
        <v>4479.5218592233105</v>
      </c>
      <c r="BO30" s="177">
        <v>5343.3228789614932</v>
      </c>
      <c r="BP30" s="177">
        <v>5924.4522369313509</v>
      </c>
      <c r="BQ30" s="177">
        <v>5617.0075174057292</v>
      </c>
      <c r="BR30" s="177">
        <v>5615.7979928214409</v>
      </c>
      <c r="BS30" s="177">
        <v>5754.8876863690784</v>
      </c>
      <c r="BT30" s="177">
        <v>6800.3068034040571</v>
      </c>
      <c r="BU30" s="177">
        <v>6706.7764390648281</v>
      </c>
      <c r="BV30" s="177">
        <v>6932.5303868121155</v>
      </c>
      <c r="BW30" s="177">
        <v>7780.4294221730233</v>
      </c>
      <c r="BX30" s="177">
        <v>7739.2637519500931</v>
      </c>
      <c r="BY30" s="177">
        <v>7551.4057755361591</v>
      </c>
      <c r="BZ30" s="177">
        <v>8104.0955377188129</v>
      </c>
      <c r="CA30" s="177">
        <v>8192.7629644591216</v>
      </c>
      <c r="CB30" s="177">
        <v>8675.399845916887</v>
      </c>
      <c r="CC30" s="177">
        <v>8042.4769403188166</v>
      </c>
      <c r="CD30" s="177">
        <v>8756.4137149851631</v>
      </c>
      <c r="CE30" s="234"/>
    </row>
    <row r="31" spans="1:83" ht="30" customHeight="1">
      <c r="A31" s="86"/>
      <c r="B31" s="110"/>
      <c r="C31" s="20" t="s">
        <v>153</v>
      </c>
      <c r="D31" s="134" t="s">
        <v>87</v>
      </c>
      <c r="E31" s="178">
        <v>837.77487655011168</v>
      </c>
      <c r="F31" s="178">
        <v>814.66971544716876</v>
      </c>
      <c r="G31" s="178">
        <v>1053.8817086603271</v>
      </c>
      <c r="H31" s="178">
        <v>1614.6736993424179</v>
      </c>
      <c r="I31" s="178">
        <v>838.04185409664387</v>
      </c>
      <c r="J31" s="178">
        <v>1148.7824514345143</v>
      </c>
      <c r="K31" s="178">
        <v>1330.8469898066382</v>
      </c>
      <c r="L31" s="178">
        <v>2006.3287046622572</v>
      </c>
      <c r="M31" s="178">
        <v>1144.931444980376</v>
      </c>
      <c r="N31" s="178">
        <v>1510.4578788997587</v>
      </c>
      <c r="O31" s="178">
        <v>1724.1852134467786</v>
      </c>
      <c r="P31" s="178">
        <v>2237.4254626731317</v>
      </c>
      <c r="Q31" s="178">
        <v>1204.5202045304732</v>
      </c>
      <c r="R31" s="178">
        <v>1892.7204089173742</v>
      </c>
      <c r="S31" s="178">
        <v>2082.0361381099624</v>
      </c>
      <c r="T31" s="178">
        <v>2296.7232484422357</v>
      </c>
      <c r="U31" s="178">
        <v>1440.336415774007</v>
      </c>
      <c r="V31" s="178">
        <v>2476.450283570141</v>
      </c>
      <c r="W31" s="178">
        <v>2434.980968407363</v>
      </c>
      <c r="X31" s="178">
        <v>2881.2323322485363</v>
      </c>
      <c r="Y31" s="178">
        <v>1570.1807418199492</v>
      </c>
      <c r="Z31" s="178">
        <v>2374.7913001441229</v>
      </c>
      <c r="AA31" s="178">
        <v>2208.3693790326361</v>
      </c>
      <c r="AB31" s="178">
        <v>2860.6585790033278</v>
      </c>
      <c r="AC31" s="178">
        <v>1652.3001113177529</v>
      </c>
      <c r="AD31" s="178">
        <v>2947.4047869706228</v>
      </c>
      <c r="AE31" s="178">
        <v>2806.9468330578438</v>
      </c>
      <c r="AF31" s="178">
        <v>3437.3482686538709</v>
      </c>
      <c r="AG31" s="178">
        <v>2184.176993183125</v>
      </c>
      <c r="AH31" s="178">
        <v>3563.1534827142532</v>
      </c>
      <c r="AI31" s="178">
        <v>2948.453735401903</v>
      </c>
      <c r="AJ31" s="178">
        <v>3113.2157887007488</v>
      </c>
      <c r="AK31" s="178">
        <v>2300.3635766139296</v>
      </c>
      <c r="AL31" s="178">
        <v>3578.1173254992937</v>
      </c>
      <c r="AM31" s="178">
        <v>3584.0626765902316</v>
      </c>
      <c r="AN31" s="178">
        <v>3981.4564212966434</v>
      </c>
      <c r="AO31" s="178">
        <v>3067.6069555827971</v>
      </c>
      <c r="AP31" s="178">
        <v>4300.2779349729326</v>
      </c>
      <c r="AQ31" s="178">
        <v>3965.9973732160552</v>
      </c>
      <c r="AR31" s="178">
        <v>4115.1177362283615</v>
      </c>
      <c r="AS31" s="178">
        <v>3157.8009000189277</v>
      </c>
      <c r="AT31" s="178">
        <v>4480.9592242251292</v>
      </c>
      <c r="AU31" s="178">
        <v>4127.552507891317</v>
      </c>
      <c r="AV31" s="178">
        <v>4139.6873678647316</v>
      </c>
      <c r="AW31" s="178">
        <v>3062.1832018257574</v>
      </c>
      <c r="AX31" s="178">
        <v>4324.1089504619822</v>
      </c>
      <c r="AY31" s="178">
        <v>4157.2884480926359</v>
      </c>
      <c r="AZ31" s="178">
        <v>4198.4193996197337</v>
      </c>
      <c r="BA31" s="178">
        <v>3158.8834116309499</v>
      </c>
      <c r="BB31" s="178">
        <v>4654.1572795072043</v>
      </c>
      <c r="BC31" s="178">
        <v>4592.3770652677176</v>
      </c>
      <c r="BD31" s="178">
        <v>4680.5822435942791</v>
      </c>
      <c r="BE31" s="178">
        <v>3141.2125074021424</v>
      </c>
      <c r="BF31" s="178">
        <v>4414.3345413267216</v>
      </c>
      <c r="BG31" s="178">
        <v>4510.1604836259321</v>
      </c>
      <c r="BH31" s="178">
        <v>4880.2924676453185</v>
      </c>
      <c r="BI31" s="178">
        <v>4358.154504184844</v>
      </c>
      <c r="BJ31" s="178">
        <v>4907.7577681198454</v>
      </c>
      <c r="BK31" s="178">
        <v>5247.2354114965929</v>
      </c>
      <c r="BL31" s="178">
        <v>5532.8523161988578</v>
      </c>
      <c r="BM31" s="178">
        <v>4167.5157812273173</v>
      </c>
      <c r="BN31" s="178">
        <v>2776.346842762232</v>
      </c>
      <c r="BO31" s="178">
        <v>4108.8556419458164</v>
      </c>
      <c r="BP31" s="178">
        <v>4306.2817340647443</v>
      </c>
      <c r="BQ31" s="178">
        <v>3679.7314013622063</v>
      </c>
      <c r="BR31" s="178">
        <v>3417.1711180141765</v>
      </c>
      <c r="BS31" s="178">
        <v>3610.8622433945457</v>
      </c>
      <c r="BT31" s="178">
        <v>4129.2352372291443</v>
      </c>
      <c r="BU31" s="178">
        <v>3706.7593816509243</v>
      </c>
      <c r="BV31" s="178">
        <v>3856.1776654466303</v>
      </c>
      <c r="BW31" s="178">
        <v>4064.2557241896548</v>
      </c>
      <c r="BX31" s="178">
        <v>4048.807228712938</v>
      </c>
      <c r="BY31" s="178">
        <v>3650.0258971151479</v>
      </c>
      <c r="BZ31" s="178">
        <v>3610.3055112325665</v>
      </c>
      <c r="CA31" s="178">
        <v>3818.8307917091097</v>
      </c>
      <c r="CB31" s="178">
        <v>4299.4257992584662</v>
      </c>
      <c r="CC31" s="178">
        <v>4173.9841306560402</v>
      </c>
      <c r="CD31" s="178">
        <v>4367.6110987258471</v>
      </c>
      <c r="CE31" s="234"/>
    </row>
    <row r="32" spans="1:83" ht="30" customHeight="1">
      <c r="A32" s="88"/>
      <c r="B32" s="112"/>
      <c r="C32" s="83" t="s">
        <v>154</v>
      </c>
      <c r="D32" s="133" t="s">
        <v>210</v>
      </c>
      <c r="E32" s="177">
        <v>679.76801183276393</v>
      </c>
      <c r="F32" s="177">
        <v>512.24185800285181</v>
      </c>
      <c r="G32" s="177">
        <v>558.09828343196295</v>
      </c>
      <c r="H32" s="177">
        <v>728.89184673246291</v>
      </c>
      <c r="I32" s="177">
        <v>755.05981293117748</v>
      </c>
      <c r="J32" s="177">
        <v>647.33256755864454</v>
      </c>
      <c r="K32" s="177">
        <v>751.09030857390962</v>
      </c>
      <c r="L32" s="177">
        <v>930.51731093630588</v>
      </c>
      <c r="M32" s="177">
        <v>905.09445769808326</v>
      </c>
      <c r="N32" s="177">
        <v>842.85052212405662</v>
      </c>
      <c r="O32" s="177">
        <v>857.11757073151784</v>
      </c>
      <c r="P32" s="177">
        <v>982.9374494464214</v>
      </c>
      <c r="Q32" s="177">
        <v>1079.0973572826174</v>
      </c>
      <c r="R32" s="177">
        <v>1165.5554625687369</v>
      </c>
      <c r="S32" s="177">
        <v>1250.2052230425743</v>
      </c>
      <c r="T32" s="177">
        <v>1181.1419571061301</v>
      </c>
      <c r="U32" s="177">
        <v>1216.4403342642922</v>
      </c>
      <c r="V32" s="177">
        <v>1407.8477279241074</v>
      </c>
      <c r="W32" s="177">
        <v>1314.8107616491361</v>
      </c>
      <c r="X32" s="177">
        <v>1317.9011761625443</v>
      </c>
      <c r="Y32" s="177">
        <v>1343.2479772095558</v>
      </c>
      <c r="Z32" s="177">
        <v>1369.9313880650598</v>
      </c>
      <c r="AA32" s="177">
        <v>1331.8344102877927</v>
      </c>
      <c r="AB32" s="177">
        <v>1536.9862244376577</v>
      </c>
      <c r="AC32" s="177">
        <v>1488.7276191597884</v>
      </c>
      <c r="AD32" s="177">
        <v>1569.9961724288564</v>
      </c>
      <c r="AE32" s="177">
        <v>1620.91788681548</v>
      </c>
      <c r="AF32" s="177">
        <v>1746.3583215960043</v>
      </c>
      <c r="AG32" s="177">
        <v>1985.392337819022</v>
      </c>
      <c r="AH32" s="177">
        <v>2098.5566354651737</v>
      </c>
      <c r="AI32" s="177">
        <v>1713.5906394184581</v>
      </c>
      <c r="AJ32" s="177">
        <v>2164.4603872974476</v>
      </c>
      <c r="AK32" s="177">
        <v>2281.415524908547</v>
      </c>
      <c r="AL32" s="177">
        <v>2552.5478685212593</v>
      </c>
      <c r="AM32" s="177">
        <v>2465.3310125111384</v>
      </c>
      <c r="AN32" s="177">
        <v>2589.7055940592008</v>
      </c>
      <c r="AO32" s="177">
        <v>2916.692177239699</v>
      </c>
      <c r="AP32" s="177">
        <v>2913.6579344818647</v>
      </c>
      <c r="AQ32" s="177">
        <v>2893.5496856959762</v>
      </c>
      <c r="AR32" s="177">
        <v>2856.1002025826474</v>
      </c>
      <c r="AS32" s="177">
        <v>2964.8771603626583</v>
      </c>
      <c r="AT32" s="177">
        <v>3092.311811584038</v>
      </c>
      <c r="AU32" s="177">
        <v>2780.0982017079668</v>
      </c>
      <c r="AV32" s="177">
        <v>3187.7128263455061</v>
      </c>
      <c r="AW32" s="177">
        <v>3535.8409084954365</v>
      </c>
      <c r="AX32" s="177">
        <v>3731.4086971355464</v>
      </c>
      <c r="AY32" s="177">
        <v>3695.6306167955518</v>
      </c>
      <c r="AZ32" s="177">
        <v>3751.1197775736573</v>
      </c>
      <c r="BA32" s="177">
        <v>3964.4380837855942</v>
      </c>
      <c r="BB32" s="177">
        <v>4076.8111761576429</v>
      </c>
      <c r="BC32" s="177">
        <v>3765.9967909421957</v>
      </c>
      <c r="BD32" s="177">
        <v>3888.75394911475</v>
      </c>
      <c r="BE32" s="177">
        <v>4183.0367366784794</v>
      </c>
      <c r="BF32" s="177">
        <v>3951.4002503202064</v>
      </c>
      <c r="BG32" s="177">
        <v>3985.4527600019774</v>
      </c>
      <c r="BH32" s="177">
        <v>3929.1102529994596</v>
      </c>
      <c r="BI32" s="177">
        <v>4228.1651330949453</v>
      </c>
      <c r="BJ32" s="177">
        <v>3873.1611408767567</v>
      </c>
      <c r="BK32" s="177">
        <v>3513.7544941198457</v>
      </c>
      <c r="BL32" s="177">
        <v>3600.9192319086642</v>
      </c>
      <c r="BM32" s="177">
        <v>3245.387295329223</v>
      </c>
      <c r="BN32" s="177">
        <v>2060.879395357912</v>
      </c>
      <c r="BO32" s="177">
        <v>2388.9974708592181</v>
      </c>
      <c r="BP32" s="177">
        <v>2692.7358384537565</v>
      </c>
      <c r="BQ32" s="177">
        <v>3135.2164807416539</v>
      </c>
      <c r="BR32" s="177">
        <v>2750.2137959171177</v>
      </c>
      <c r="BS32" s="177">
        <v>2626.0981960568315</v>
      </c>
      <c r="BT32" s="177">
        <v>3098.4715272845351</v>
      </c>
      <c r="BU32" s="177">
        <v>3540.1421673851073</v>
      </c>
      <c r="BV32" s="177">
        <v>3153.316857065659</v>
      </c>
      <c r="BW32" s="177">
        <v>3158.5111196944317</v>
      </c>
      <c r="BX32" s="177">
        <v>3186.0298558549894</v>
      </c>
      <c r="BY32" s="177">
        <v>3742.02162801136</v>
      </c>
      <c r="BZ32" s="177">
        <v>3465.3272050948508</v>
      </c>
      <c r="CA32" s="177">
        <v>3264.8742645087632</v>
      </c>
      <c r="CB32" s="177">
        <v>3578.6514387583138</v>
      </c>
      <c r="CC32" s="177">
        <v>4073.5151478757307</v>
      </c>
      <c r="CD32" s="177">
        <v>3878.6483669764639</v>
      </c>
      <c r="CE32" s="234"/>
    </row>
    <row r="33" spans="1:83" ht="24">
      <c r="A33" s="86"/>
      <c r="B33" s="107" t="s">
        <v>157</v>
      </c>
      <c r="C33" s="20"/>
      <c r="D33" s="108" t="s">
        <v>14</v>
      </c>
      <c r="E33" s="175">
        <v>12748.223445144118</v>
      </c>
      <c r="F33" s="175">
        <v>13395.121629315681</v>
      </c>
      <c r="G33" s="175">
        <v>13887.580122274796</v>
      </c>
      <c r="H33" s="175">
        <v>14887.074803265381</v>
      </c>
      <c r="I33" s="175">
        <v>14037.725451404402</v>
      </c>
      <c r="J33" s="175">
        <v>14817.408056614757</v>
      </c>
      <c r="K33" s="175">
        <v>16045.966812161239</v>
      </c>
      <c r="L33" s="175">
        <v>17250.899679819486</v>
      </c>
      <c r="M33" s="175">
        <v>16781.656237571668</v>
      </c>
      <c r="N33" s="175">
        <v>17200.376679565539</v>
      </c>
      <c r="O33" s="175">
        <v>18143.520489802126</v>
      </c>
      <c r="P33" s="175">
        <v>19266.446593060482</v>
      </c>
      <c r="Q33" s="175">
        <v>18017.608892610246</v>
      </c>
      <c r="R33" s="175">
        <v>18159.494305624852</v>
      </c>
      <c r="S33" s="175">
        <v>19013.865836596349</v>
      </c>
      <c r="T33" s="175">
        <v>20445.030965168331</v>
      </c>
      <c r="U33" s="175">
        <v>18972.64203795006</v>
      </c>
      <c r="V33" s="175">
        <v>19253.13433531185</v>
      </c>
      <c r="W33" s="175">
        <v>20070.135295721975</v>
      </c>
      <c r="X33" s="175">
        <v>21407.088331015828</v>
      </c>
      <c r="Y33" s="175">
        <v>20192.395942376126</v>
      </c>
      <c r="Z33" s="175">
        <v>20303.814203385762</v>
      </c>
      <c r="AA33" s="175">
        <v>21371.602752476592</v>
      </c>
      <c r="AB33" s="175">
        <v>23058.187101760963</v>
      </c>
      <c r="AC33" s="175">
        <v>22073.804699940214</v>
      </c>
      <c r="AD33" s="175">
        <v>22462.119012475196</v>
      </c>
      <c r="AE33" s="175">
        <v>23575.444505101557</v>
      </c>
      <c r="AF33" s="175">
        <v>24912.631782482869</v>
      </c>
      <c r="AG33" s="175">
        <v>23829.953537960173</v>
      </c>
      <c r="AH33" s="175">
        <v>23675.975428826823</v>
      </c>
      <c r="AI33" s="175">
        <v>24611.235452449473</v>
      </c>
      <c r="AJ33" s="175">
        <v>26390.835580763011</v>
      </c>
      <c r="AK33" s="175">
        <v>25698.495275436162</v>
      </c>
      <c r="AL33" s="175">
        <v>26403.200955760563</v>
      </c>
      <c r="AM33" s="175">
        <v>27773.917283261988</v>
      </c>
      <c r="AN33" s="175">
        <v>29931.386485541036</v>
      </c>
      <c r="AO33" s="175">
        <v>28668.753839554316</v>
      </c>
      <c r="AP33" s="175">
        <v>28821.702429155368</v>
      </c>
      <c r="AQ33" s="175">
        <v>30356.410621070077</v>
      </c>
      <c r="AR33" s="175">
        <v>32830.133110219977</v>
      </c>
      <c r="AS33" s="175">
        <v>31517.40193511673</v>
      </c>
      <c r="AT33" s="175">
        <v>31983.894081332826</v>
      </c>
      <c r="AU33" s="175">
        <v>34334.875417384748</v>
      </c>
      <c r="AV33" s="175">
        <v>37592.828566165372</v>
      </c>
      <c r="AW33" s="175">
        <v>36249.453104432527</v>
      </c>
      <c r="AX33" s="175">
        <v>36426.121210248719</v>
      </c>
      <c r="AY33" s="175">
        <v>38413.805591913493</v>
      </c>
      <c r="AZ33" s="175">
        <v>41594.620093405116</v>
      </c>
      <c r="BA33" s="175">
        <v>39010.539518361904</v>
      </c>
      <c r="BB33" s="175">
        <v>39162.670679520008</v>
      </c>
      <c r="BC33" s="175">
        <v>41386.264678645202</v>
      </c>
      <c r="BD33" s="175">
        <v>43492.525123472689</v>
      </c>
      <c r="BE33" s="175">
        <v>42053.257643076351</v>
      </c>
      <c r="BF33" s="175">
        <v>41557.952079147253</v>
      </c>
      <c r="BG33" s="175">
        <v>43685.29877539022</v>
      </c>
      <c r="BH33" s="175">
        <v>46411.491502385594</v>
      </c>
      <c r="BI33" s="175">
        <v>44666.800167439309</v>
      </c>
      <c r="BJ33" s="175">
        <v>44864.131138712277</v>
      </c>
      <c r="BK33" s="175">
        <v>47819.694038885136</v>
      </c>
      <c r="BL33" s="175">
        <v>50915.374654962674</v>
      </c>
      <c r="BM33" s="175">
        <v>48671.075777482423</v>
      </c>
      <c r="BN33" s="175">
        <v>30267.479190478552</v>
      </c>
      <c r="BO33" s="175">
        <v>40319.041254448872</v>
      </c>
      <c r="BP33" s="175">
        <v>50814.403777589483</v>
      </c>
      <c r="BQ33" s="175">
        <v>50508.497180913473</v>
      </c>
      <c r="BR33" s="175">
        <v>45169.6566245266</v>
      </c>
      <c r="BS33" s="175">
        <v>55951.474924606518</v>
      </c>
      <c r="BT33" s="175">
        <v>65006.371269952477</v>
      </c>
      <c r="BU33" s="175">
        <v>63428.636961017415</v>
      </c>
      <c r="BV33" s="175">
        <v>61597.162156551465</v>
      </c>
      <c r="BW33" s="175">
        <v>70095.453294064471</v>
      </c>
      <c r="BX33" s="175">
        <v>75699.74758836563</v>
      </c>
      <c r="BY33" s="175">
        <v>72663.536789268794</v>
      </c>
      <c r="BZ33" s="175">
        <v>67649.474179421231</v>
      </c>
      <c r="CA33" s="175">
        <v>74249.972485131439</v>
      </c>
      <c r="CB33" s="175">
        <v>81147.640729740044</v>
      </c>
      <c r="CC33" s="175">
        <v>77529.993275963934</v>
      </c>
      <c r="CD33" s="175">
        <v>73236.758795143396</v>
      </c>
      <c r="CE33" s="234"/>
    </row>
    <row r="34" spans="1:83" ht="24">
      <c r="A34" s="88"/>
      <c r="B34" s="109"/>
      <c r="C34" s="83" t="s">
        <v>112</v>
      </c>
      <c r="D34" s="133" t="s">
        <v>131</v>
      </c>
      <c r="E34" s="177">
        <v>6833.136292364924</v>
      </c>
      <c r="F34" s="177">
        <v>7330.8794600096808</v>
      </c>
      <c r="G34" s="177">
        <v>7568.4886962698465</v>
      </c>
      <c r="H34" s="177">
        <v>8353.4955513554087</v>
      </c>
      <c r="I34" s="177">
        <v>7460.8994132815769</v>
      </c>
      <c r="J34" s="177">
        <v>7999.9566949906302</v>
      </c>
      <c r="K34" s="177">
        <v>8655.9239850085341</v>
      </c>
      <c r="L34" s="177">
        <v>9552.2199067190013</v>
      </c>
      <c r="M34" s="177">
        <v>8880.6600289641938</v>
      </c>
      <c r="N34" s="177">
        <v>8966.4839503198091</v>
      </c>
      <c r="O34" s="177">
        <v>9399.188631015968</v>
      </c>
      <c r="P34" s="177">
        <v>10429.66738969976</v>
      </c>
      <c r="Q34" s="177">
        <v>9379.5760065188406</v>
      </c>
      <c r="R34" s="177">
        <v>9474.4166442306705</v>
      </c>
      <c r="S34" s="177">
        <v>9897.3759842529616</v>
      </c>
      <c r="T34" s="177">
        <v>11013.631364997102</v>
      </c>
      <c r="U34" s="177">
        <v>9618.1624847666117</v>
      </c>
      <c r="V34" s="177">
        <v>9592.0530698076418</v>
      </c>
      <c r="W34" s="177">
        <v>9933.5604817899784</v>
      </c>
      <c r="X34" s="177">
        <v>11222.22396363543</v>
      </c>
      <c r="Y34" s="177">
        <v>10038.296181909947</v>
      </c>
      <c r="Z34" s="177">
        <v>9997.7116080593169</v>
      </c>
      <c r="AA34" s="177">
        <v>10527.376783485688</v>
      </c>
      <c r="AB34" s="177">
        <v>12106.615426544371</v>
      </c>
      <c r="AC34" s="177">
        <v>11268.775480993414</v>
      </c>
      <c r="AD34" s="177">
        <v>11366.949106119775</v>
      </c>
      <c r="AE34" s="177">
        <v>11915.084764148103</v>
      </c>
      <c r="AF34" s="177">
        <v>13105.190648738298</v>
      </c>
      <c r="AG34" s="177">
        <v>12017.145194102071</v>
      </c>
      <c r="AH34" s="177">
        <v>11770.344996128209</v>
      </c>
      <c r="AI34" s="177">
        <v>12103.750932866757</v>
      </c>
      <c r="AJ34" s="177">
        <v>13479.75887690218</v>
      </c>
      <c r="AK34" s="177">
        <v>12616.624911137262</v>
      </c>
      <c r="AL34" s="177">
        <v>12592.646364087803</v>
      </c>
      <c r="AM34" s="177">
        <v>13144.648438084383</v>
      </c>
      <c r="AN34" s="177">
        <v>14769.080286690021</v>
      </c>
      <c r="AO34" s="177">
        <v>13466.870738680294</v>
      </c>
      <c r="AP34" s="177">
        <v>13366.829401024239</v>
      </c>
      <c r="AQ34" s="177">
        <v>14041.777130051389</v>
      </c>
      <c r="AR34" s="177">
        <v>16075.522730243565</v>
      </c>
      <c r="AS34" s="177">
        <v>14908.756359776038</v>
      </c>
      <c r="AT34" s="177">
        <v>14974.214813994939</v>
      </c>
      <c r="AU34" s="177">
        <v>16226.150965727296</v>
      </c>
      <c r="AV34" s="177">
        <v>18756.877860501023</v>
      </c>
      <c r="AW34" s="177">
        <v>17578.913112976832</v>
      </c>
      <c r="AX34" s="177">
        <v>17604.366524489276</v>
      </c>
      <c r="AY34" s="177">
        <v>18707.887005711786</v>
      </c>
      <c r="AZ34" s="177">
        <v>21511.833356821553</v>
      </c>
      <c r="BA34" s="177">
        <v>19293.725035363892</v>
      </c>
      <c r="BB34" s="177">
        <v>19106.988267012937</v>
      </c>
      <c r="BC34" s="177">
        <v>20329.1253781462</v>
      </c>
      <c r="BD34" s="177">
        <v>22418.161319476359</v>
      </c>
      <c r="BE34" s="177">
        <v>20820.701395313117</v>
      </c>
      <c r="BF34" s="177">
        <v>20281.694599094113</v>
      </c>
      <c r="BG34" s="177">
        <v>21477.568283698885</v>
      </c>
      <c r="BH34" s="177">
        <v>24126.03572189296</v>
      </c>
      <c r="BI34" s="177">
        <v>22884.868076062969</v>
      </c>
      <c r="BJ34" s="177">
        <v>22548.130559038269</v>
      </c>
      <c r="BK34" s="177">
        <v>24218.581965930422</v>
      </c>
      <c r="BL34" s="177">
        <v>26793.419398967668</v>
      </c>
      <c r="BM34" s="177">
        <v>25474.670432273309</v>
      </c>
      <c r="BN34" s="177">
        <v>19510.875414747035</v>
      </c>
      <c r="BO34" s="177">
        <v>23979.83457033366</v>
      </c>
      <c r="BP34" s="177">
        <v>28827.619582644948</v>
      </c>
      <c r="BQ34" s="177">
        <v>28641.700427791271</v>
      </c>
      <c r="BR34" s="177">
        <v>26364.170500654214</v>
      </c>
      <c r="BS34" s="177">
        <v>31587.283870641866</v>
      </c>
      <c r="BT34" s="177">
        <v>36290.845200911412</v>
      </c>
      <c r="BU34" s="177">
        <v>35718.518205733388</v>
      </c>
      <c r="BV34" s="177">
        <v>34906.680421460434</v>
      </c>
      <c r="BW34" s="177">
        <v>37927.831745822041</v>
      </c>
      <c r="BX34" s="177">
        <v>42124.969626982624</v>
      </c>
      <c r="BY34" s="177">
        <v>40417.358402785969</v>
      </c>
      <c r="BZ34" s="177">
        <v>37608.314622183578</v>
      </c>
      <c r="CA34" s="177">
        <v>40720.96940908947</v>
      </c>
      <c r="CB34" s="177">
        <v>45082.041328352883</v>
      </c>
      <c r="CC34" s="177">
        <v>43894.04920265796</v>
      </c>
      <c r="CD34" s="177">
        <v>41597.958874410899</v>
      </c>
      <c r="CE34" s="234"/>
    </row>
    <row r="35" spans="1:83">
      <c r="A35" s="86"/>
      <c r="B35" s="110"/>
      <c r="C35" s="20" t="s">
        <v>113</v>
      </c>
      <c r="D35" s="134" t="s">
        <v>122</v>
      </c>
      <c r="E35" s="178">
        <v>3750.8830047098645</v>
      </c>
      <c r="F35" s="178">
        <v>3882.6316927576677</v>
      </c>
      <c r="G35" s="178">
        <v>3984.8637283953312</v>
      </c>
      <c r="H35" s="178">
        <v>4088.6215741371889</v>
      </c>
      <c r="I35" s="178">
        <v>4166.56843115826</v>
      </c>
      <c r="J35" s="178">
        <v>4297.2021065391527</v>
      </c>
      <c r="K35" s="178">
        <v>4626.9603505222549</v>
      </c>
      <c r="L35" s="178">
        <v>4876.2691117804216</v>
      </c>
      <c r="M35" s="178">
        <v>5037.5442893712152</v>
      </c>
      <c r="N35" s="178">
        <v>5149.040434826381</v>
      </c>
      <c r="O35" s="178">
        <v>5377.0657383489179</v>
      </c>
      <c r="P35" s="178">
        <v>5490.3495374535214</v>
      </c>
      <c r="Q35" s="178">
        <v>5293.3504889169335</v>
      </c>
      <c r="R35" s="178">
        <v>5260.6250540680267</v>
      </c>
      <c r="S35" s="178">
        <v>5428.0461430433306</v>
      </c>
      <c r="T35" s="178">
        <v>5713.9783139718566</v>
      </c>
      <c r="U35" s="178">
        <v>5725.1493660946053</v>
      </c>
      <c r="V35" s="178">
        <v>5754.3694005448388</v>
      </c>
      <c r="W35" s="178">
        <v>5977.2116832619358</v>
      </c>
      <c r="X35" s="178">
        <v>6136.2695500986729</v>
      </c>
      <c r="Y35" s="178">
        <v>6016.5139287400261</v>
      </c>
      <c r="Z35" s="178">
        <v>5975.8253692851213</v>
      </c>
      <c r="AA35" s="178">
        <v>6090.2496334265506</v>
      </c>
      <c r="AB35" s="178">
        <v>6254.4110685483747</v>
      </c>
      <c r="AC35" s="178">
        <v>6257.2604000152833</v>
      </c>
      <c r="AD35" s="178">
        <v>6314.6510647759242</v>
      </c>
      <c r="AE35" s="178">
        <v>6476.3744484879699</v>
      </c>
      <c r="AF35" s="178">
        <v>6563.7140867209873</v>
      </c>
      <c r="AG35" s="178">
        <v>6493.8734080747572</v>
      </c>
      <c r="AH35" s="178">
        <v>6397.1138173935751</v>
      </c>
      <c r="AI35" s="178">
        <v>6661.9999521143664</v>
      </c>
      <c r="AJ35" s="178">
        <v>7104.0128224173968</v>
      </c>
      <c r="AK35" s="178">
        <v>7212.1643479321992</v>
      </c>
      <c r="AL35" s="178">
        <v>7716.4664404505438</v>
      </c>
      <c r="AM35" s="178">
        <v>8034.9101438022226</v>
      </c>
      <c r="AN35" s="178">
        <v>8598.4590678152344</v>
      </c>
      <c r="AO35" s="178">
        <v>8593.1321098815879</v>
      </c>
      <c r="AP35" s="178">
        <v>8722.4584586164474</v>
      </c>
      <c r="AQ35" s="178">
        <v>9186.3597079064675</v>
      </c>
      <c r="AR35" s="178">
        <v>9466.0497235956936</v>
      </c>
      <c r="AS35" s="178">
        <v>9662.2473251599331</v>
      </c>
      <c r="AT35" s="178">
        <v>9787.4964195917401</v>
      </c>
      <c r="AU35" s="178">
        <v>10421.454695659973</v>
      </c>
      <c r="AV35" s="178">
        <v>10831.801559588575</v>
      </c>
      <c r="AW35" s="178">
        <v>10807.407674311378</v>
      </c>
      <c r="AX35" s="178">
        <v>10790.389951795067</v>
      </c>
      <c r="AY35" s="178">
        <v>11053.049181979257</v>
      </c>
      <c r="AZ35" s="178">
        <v>11397.153191914527</v>
      </c>
      <c r="BA35" s="178">
        <v>11046.497025143559</v>
      </c>
      <c r="BB35" s="178">
        <v>11171.186072109693</v>
      </c>
      <c r="BC35" s="178">
        <v>11513.87697842058</v>
      </c>
      <c r="BD35" s="178">
        <v>11623.439924326382</v>
      </c>
      <c r="BE35" s="178">
        <v>11833.367572808607</v>
      </c>
      <c r="BF35" s="178">
        <v>11983.477621319324</v>
      </c>
      <c r="BG35" s="178">
        <v>12269.141846832747</v>
      </c>
      <c r="BH35" s="178">
        <v>12656.012959039546</v>
      </c>
      <c r="BI35" s="178">
        <v>12424.583247478895</v>
      </c>
      <c r="BJ35" s="178">
        <v>12634.762558093564</v>
      </c>
      <c r="BK35" s="178">
        <v>13045.471113364751</v>
      </c>
      <c r="BL35" s="178">
        <v>13413.183081062925</v>
      </c>
      <c r="BM35" s="178">
        <v>13236.456419184809</v>
      </c>
      <c r="BN35" s="178">
        <v>6980.6328611726622</v>
      </c>
      <c r="BO35" s="178">
        <v>10223.200592608802</v>
      </c>
      <c r="BP35" s="178">
        <v>12165.710127034034</v>
      </c>
      <c r="BQ35" s="178">
        <v>12230.316546225791</v>
      </c>
      <c r="BR35" s="178">
        <v>9834.5146938038361</v>
      </c>
      <c r="BS35" s="178">
        <v>13773.267381249112</v>
      </c>
      <c r="BT35" s="178">
        <v>15657.901378721388</v>
      </c>
      <c r="BU35" s="178">
        <v>16164.709293982156</v>
      </c>
      <c r="BV35" s="178">
        <v>14338.333958360538</v>
      </c>
      <c r="BW35" s="178">
        <v>18102.664720206107</v>
      </c>
      <c r="BX35" s="178">
        <v>19023.292027451465</v>
      </c>
      <c r="BY35" s="178">
        <v>18958.636538789095</v>
      </c>
      <c r="BZ35" s="178">
        <v>15905.789657387269</v>
      </c>
      <c r="CA35" s="178">
        <v>18615.947806406821</v>
      </c>
      <c r="CB35" s="178">
        <v>19483.282055924628</v>
      </c>
      <c r="CC35" s="178">
        <v>19297.359611857744</v>
      </c>
      <c r="CD35" s="178">
        <v>16825.497050925998</v>
      </c>
      <c r="CE35" s="234"/>
    </row>
    <row r="36" spans="1:83">
      <c r="A36" s="88"/>
      <c r="B36" s="112"/>
      <c r="C36" s="83" t="s">
        <v>114</v>
      </c>
      <c r="D36" s="133" t="s">
        <v>123</v>
      </c>
      <c r="E36" s="177">
        <v>2164.2041480693297</v>
      </c>
      <c r="F36" s="177">
        <v>2181.6104765483342</v>
      </c>
      <c r="G36" s="177">
        <v>2334.2276976096186</v>
      </c>
      <c r="H36" s="177">
        <v>2444.9576777727839</v>
      </c>
      <c r="I36" s="177">
        <v>2410.2576069645652</v>
      </c>
      <c r="J36" s="177">
        <v>2520.2492550849747</v>
      </c>
      <c r="K36" s="177">
        <v>2763.082476630449</v>
      </c>
      <c r="L36" s="177">
        <v>2822.4106613200629</v>
      </c>
      <c r="M36" s="177">
        <v>2863.4519192362591</v>
      </c>
      <c r="N36" s="177">
        <v>3084.8522944193492</v>
      </c>
      <c r="O36" s="177">
        <v>3367.2661204372412</v>
      </c>
      <c r="P36" s="177">
        <v>3346.4296659072002</v>
      </c>
      <c r="Q36" s="177">
        <v>3344.6823971744743</v>
      </c>
      <c r="R36" s="177">
        <v>3424.4526073261532</v>
      </c>
      <c r="S36" s="177">
        <v>3688.4437093000615</v>
      </c>
      <c r="T36" s="177">
        <v>3717.4212861993719</v>
      </c>
      <c r="U36" s="177">
        <v>3629.3301870888454</v>
      </c>
      <c r="V36" s="177">
        <v>3906.7118649593713</v>
      </c>
      <c r="W36" s="177">
        <v>4159.363130670059</v>
      </c>
      <c r="X36" s="177">
        <v>4048.5948172817252</v>
      </c>
      <c r="Y36" s="177">
        <v>4137.58583172615</v>
      </c>
      <c r="Z36" s="177">
        <v>4330.2772260413249</v>
      </c>
      <c r="AA36" s="177">
        <v>4753.9763355643518</v>
      </c>
      <c r="AB36" s="177">
        <v>4697.160606668218</v>
      </c>
      <c r="AC36" s="177">
        <v>4547.7688189315149</v>
      </c>
      <c r="AD36" s="177">
        <v>4780.5188415794937</v>
      </c>
      <c r="AE36" s="177">
        <v>5183.9852924654788</v>
      </c>
      <c r="AF36" s="177">
        <v>5243.727047023589</v>
      </c>
      <c r="AG36" s="177">
        <v>5318.934935783348</v>
      </c>
      <c r="AH36" s="177">
        <v>5508.5166153050413</v>
      </c>
      <c r="AI36" s="177">
        <v>5845.4845674683474</v>
      </c>
      <c r="AJ36" s="177">
        <v>5807.0638814434351</v>
      </c>
      <c r="AK36" s="177">
        <v>5869.7060163667047</v>
      </c>
      <c r="AL36" s="177">
        <v>6094.0881512222168</v>
      </c>
      <c r="AM36" s="177">
        <v>6594.3587013753768</v>
      </c>
      <c r="AN36" s="177">
        <v>6563.8471310357772</v>
      </c>
      <c r="AO36" s="177">
        <v>6608.7509909924347</v>
      </c>
      <c r="AP36" s="177">
        <v>6732.4145695146854</v>
      </c>
      <c r="AQ36" s="177">
        <v>7128.2737831122167</v>
      </c>
      <c r="AR36" s="177">
        <v>7288.5606563807196</v>
      </c>
      <c r="AS36" s="177">
        <v>6946.3982501807604</v>
      </c>
      <c r="AT36" s="177">
        <v>7222.1828477461495</v>
      </c>
      <c r="AU36" s="177">
        <v>7687.2697559974768</v>
      </c>
      <c r="AV36" s="177">
        <v>8004.1491460757679</v>
      </c>
      <c r="AW36" s="177">
        <v>7863.1323171443109</v>
      </c>
      <c r="AX36" s="177">
        <v>8031.3647339643794</v>
      </c>
      <c r="AY36" s="177">
        <v>8652.8694042224452</v>
      </c>
      <c r="AZ36" s="177">
        <v>8685.6335446690391</v>
      </c>
      <c r="BA36" s="177">
        <v>8670.3174578544531</v>
      </c>
      <c r="BB36" s="177">
        <v>8884.4963403973761</v>
      </c>
      <c r="BC36" s="177">
        <v>9543.2623220784226</v>
      </c>
      <c r="BD36" s="177">
        <v>9450.9238796699519</v>
      </c>
      <c r="BE36" s="177">
        <v>9399.1886749546265</v>
      </c>
      <c r="BF36" s="177">
        <v>9292.7798587338111</v>
      </c>
      <c r="BG36" s="177">
        <v>9938.5886448585898</v>
      </c>
      <c r="BH36" s="177">
        <v>9629.4428214530908</v>
      </c>
      <c r="BI36" s="177">
        <v>9357.3488438974437</v>
      </c>
      <c r="BJ36" s="177">
        <v>9681.238021580446</v>
      </c>
      <c r="BK36" s="177">
        <v>10555.640959589971</v>
      </c>
      <c r="BL36" s="177">
        <v>10708.772174932083</v>
      </c>
      <c r="BM36" s="177">
        <v>9959.9489260243045</v>
      </c>
      <c r="BN36" s="177">
        <v>3775.9709145588586</v>
      </c>
      <c r="BO36" s="177">
        <v>6116.0060915064114</v>
      </c>
      <c r="BP36" s="177">
        <v>9821.0740679104911</v>
      </c>
      <c r="BQ36" s="177">
        <v>9636.4802068964091</v>
      </c>
      <c r="BR36" s="177">
        <v>8970.9714300685519</v>
      </c>
      <c r="BS36" s="177">
        <v>10590.923672715538</v>
      </c>
      <c r="BT36" s="177">
        <v>13057.624690319677</v>
      </c>
      <c r="BU36" s="177">
        <v>11545.409461301879</v>
      </c>
      <c r="BV36" s="177">
        <v>12352.147776730486</v>
      </c>
      <c r="BW36" s="177">
        <v>14064.956828036316</v>
      </c>
      <c r="BX36" s="177">
        <v>14551.485933931537</v>
      </c>
      <c r="BY36" s="177">
        <v>13287.54184769373</v>
      </c>
      <c r="BZ36" s="177">
        <v>14135.369899850382</v>
      </c>
      <c r="CA36" s="177">
        <v>14913.055269635155</v>
      </c>
      <c r="CB36" s="177">
        <v>16582.317345462518</v>
      </c>
      <c r="CC36" s="177">
        <v>14338.584461448227</v>
      </c>
      <c r="CD36" s="177">
        <v>14813.302869806506</v>
      </c>
      <c r="CE36" s="234"/>
    </row>
    <row r="37" spans="1:83">
      <c r="A37" s="86"/>
      <c r="B37" s="107" t="s">
        <v>6</v>
      </c>
      <c r="C37" s="20"/>
      <c r="D37" s="108" t="s">
        <v>15</v>
      </c>
      <c r="E37" s="175">
        <v>2695.5080674453634</v>
      </c>
      <c r="F37" s="175">
        <v>2983.0951119124488</v>
      </c>
      <c r="G37" s="175">
        <v>2882.9544161949548</v>
      </c>
      <c r="H37" s="175">
        <v>3711.4424044472871</v>
      </c>
      <c r="I37" s="175">
        <v>3266.058419840952</v>
      </c>
      <c r="J37" s="175">
        <v>3559.3996378097695</v>
      </c>
      <c r="K37" s="175">
        <v>3371.4288395046024</v>
      </c>
      <c r="L37" s="175">
        <v>3809.1131028446903</v>
      </c>
      <c r="M37" s="175">
        <v>3567.5393175514846</v>
      </c>
      <c r="N37" s="175">
        <v>3800.9268043659949</v>
      </c>
      <c r="O37" s="175">
        <v>4143.5552692883757</v>
      </c>
      <c r="P37" s="175">
        <v>4412.978608794162</v>
      </c>
      <c r="Q37" s="175">
        <v>3935.3548219626982</v>
      </c>
      <c r="R37" s="175">
        <v>4131.1437195908802</v>
      </c>
      <c r="S37" s="175">
        <v>4407.9615544950939</v>
      </c>
      <c r="T37" s="175">
        <v>4649.5399039513377</v>
      </c>
      <c r="U37" s="175">
        <v>4225.0996716620393</v>
      </c>
      <c r="V37" s="175">
        <v>4355.4170063416677</v>
      </c>
      <c r="W37" s="175">
        <v>4226.7089466834368</v>
      </c>
      <c r="X37" s="175">
        <v>4772.7743753128143</v>
      </c>
      <c r="Y37" s="175">
        <v>4349.6796992166646</v>
      </c>
      <c r="Z37" s="175">
        <v>4601.6279485798586</v>
      </c>
      <c r="AA37" s="175">
        <v>4618.8735386537091</v>
      </c>
      <c r="AB37" s="175">
        <v>5001.8188135497594</v>
      </c>
      <c r="AC37" s="175">
        <v>4567.714254348406</v>
      </c>
      <c r="AD37" s="175">
        <v>4684.5803258019005</v>
      </c>
      <c r="AE37" s="175">
        <v>4938.0281333082285</v>
      </c>
      <c r="AF37" s="175">
        <v>5421.6772865414805</v>
      </c>
      <c r="AG37" s="175">
        <v>4889.8298878017376</v>
      </c>
      <c r="AH37" s="175">
        <v>4979.9828667305164</v>
      </c>
      <c r="AI37" s="175">
        <v>5096.8163439011014</v>
      </c>
      <c r="AJ37" s="175">
        <v>5735.3709015666718</v>
      </c>
      <c r="AK37" s="175">
        <v>5187.1611721911067</v>
      </c>
      <c r="AL37" s="175">
        <v>5309.4888432226207</v>
      </c>
      <c r="AM37" s="175">
        <v>5556.9895737260949</v>
      </c>
      <c r="AN37" s="175">
        <v>6038.3604108601985</v>
      </c>
      <c r="AO37" s="175">
        <v>5581.4625967659204</v>
      </c>
      <c r="AP37" s="175">
        <v>5753.4389329330661</v>
      </c>
      <c r="AQ37" s="175">
        <v>5660.7559493915942</v>
      </c>
      <c r="AR37" s="175">
        <v>6340.3425209093029</v>
      </c>
      <c r="AS37" s="175">
        <v>5617.5151035663066</v>
      </c>
      <c r="AT37" s="175">
        <v>5756.1025895409784</v>
      </c>
      <c r="AU37" s="175">
        <v>5982.9408336063552</v>
      </c>
      <c r="AV37" s="175">
        <v>6604.4414732863315</v>
      </c>
      <c r="AW37" s="175">
        <v>5854.9688113350085</v>
      </c>
      <c r="AX37" s="175">
        <v>6107.0109531278713</v>
      </c>
      <c r="AY37" s="175">
        <v>6307.5669669199488</v>
      </c>
      <c r="AZ37" s="175">
        <v>6852.4532686172479</v>
      </c>
      <c r="BA37" s="175">
        <v>6206.6882991367083</v>
      </c>
      <c r="BB37" s="175">
        <v>6568.7656663153157</v>
      </c>
      <c r="BC37" s="175">
        <v>6546.4701506438414</v>
      </c>
      <c r="BD37" s="175">
        <v>7499.0758839042264</v>
      </c>
      <c r="BE37" s="175">
        <v>6505.8634851306188</v>
      </c>
      <c r="BF37" s="175">
        <v>6913.9902267806301</v>
      </c>
      <c r="BG37" s="175">
        <v>7092.1918911390449</v>
      </c>
      <c r="BH37" s="175">
        <v>7835.9543969497136</v>
      </c>
      <c r="BI37" s="175">
        <v>6810.3647307125666</v>
      </c>
      <c r="BJ37" s="175">
        <v>7258.1416259424823</v>
      </c>
      <c r="BK37" s="175">
        <v>7219.5654303770971</v>
      </c>
      <c r="BL37" s="175">
        <v>8092.9282129678086</v>
      </c>
      <c r="BM37" s="175">
        <v>7105.0060480566381</v>
      </c>
      <c r="BN37" s="175">
        <v>6743.1651817260208</v>
      </c>
      <c r="BO37" s="175">
        <v>7078.1642578881429</v>
      </c>
      <c r="BP37" s="175">
        <v>7975.6645123292092</v>
      </c>
      <c r="BQ37" s="175">
        <v>7397.1539791899322</v>
      </c>
      <c r="BR37" s="175">
        <v>7710.9364894243236</v>
      </c>
      <c r="BS37" s="175">
        <v>8110.6049162016707</v>
      </c>
      <c r="BT37" s="175">
        <v>9122.3046151840663</v>
      </c>
      <c r="BU37" s="175">
        <v>8553.4310425571421</v>
      </c>
      <c r="BV37" s="175">
        <v>8874.2931405505733</v>
      </c>
      <c r="BW37" s="175">
        <v>9113.6079237206814</v>
      </c>
      <c r="BX37" s="175">
        <v>9735.6678931715469</v>
      </c>
      <c r="BY37" s="175">
        <v>9117.3127072449388</v>
      </c>
      <c r="BZ37" s="175">
        <v>9370.9756905427512</v>
      </c>
      <c r="CA37" s="175">
        <v>9360.7306171642995</v>
      </c>
      <c r="CB37" s="175">
        <v>10402.684702705901</v>
      </c>
      <c r="CC37" s="175">
        <v>9221.919425881706</v>
      </c>
      <c r="CD37" s="175">
        <v>9502.9143767319201</v>
      </c>
      <c r="CE37" s="234"/>
    </row>
    <row r="38" spans="1:83">
      <c r="A38" s="88"/>
      <c r="B38" s="109"/>
      <c r="C38" s="83" t="s">
        <v>6</v>
      </c>
      <c r="D38" s="133" t="s">
        <v>15</v>
      </c>
      <c r="E38" s="177">
        <v>2695.5080674453634</v>
      </c>
      <c r="F38" s="177">
        <v>2983.0951119124488</v>
      </c>
      <c r="G38" s="177">
        <v>2882.9544161949548</v>
      </c>
      <c r="H38" s="177">
        <v>3711.4424044472871</v>
      </c>
      <c r="I38" s="177">
        <v>3266.058419840952</v>
      </c>
      <c r="J38" s="177">
        <v>3559.3996378097695</v>
      </c>
      <c r="K38" s="177">
        <v>3371.4288395046024</v>
      </c>
      <c r="L38" s="177">
        <v>3809.1131028446903</v>
      </c>
      <c r="M38" s="177">
        <v>3567.5393175514846</v>
      </c>
      <c r="N38" s="177">
        <v>3800.9268043659949</v>
      </c>
      <c r="O38" s="177">
        <v>4143.5552692883757</v>
      </c>
      <c r="P38" s="177">
        <v>4412.978608794162</v>
      </c>
      <c r="Q38" s="177">
        <v>3935.3548219626982</v>
      </c>
      <c r="R38" s="177">
        <v>4131.1437195908802</v>
      </c>
      <c r="S38" s="177">
        <v>4407.9615544950939</v>
      </c>
      <c r="T38" s="177">
        <v>4649.5399039513377</v>
      </c>
      <c r="U38" s="177">
        <v>4225.0996716620393</v>
      </c>
      <c r="V38" s="177">
        <v>4355.4170063416677</v>
      </c>
      <c r="W38" s="177">
        <v>4226.7089466834368</v>
      </c>
      <c r="X38" s="177">
        <v>4772.7743753128143</v>
      </c>
      <c r="Y38" s="177">
        <v>4349.6796992166646</v>
      </c>
      <c r="Z38" s="177">
        <v>4601.6279485798586</v>
      </c>
      <c r="AA38" s="177">
        <v>4618.8735386537091</v>
      </c>
      <c r="AB38" s="177">
        <v>5001.8188135497594</v>
      </c>
      <c r="AC38" s="177">
        <v>4567.714254348406</v>
      </c>
      <c r="AD38" s="177">
        <v>4684.5803258019005</v>
      </c>
      <c r="AE38" s="177">
        <v>4938.0281333082285</v>
      </c>
      <c r="AF38" s="177">
        <v>5421.6772865414805</v>
      </c>
      <c r="AG38" s="177">
        <v>4889.8298878017376</v>
      </c>
      <c r="AH38" s="177">
        <v>4979.9828667305164</v>
      </c>
      <c r="AI38" s="177">
        <v>5096.8163439011014</v>
      </c>
      <c r="AJ38" s="177">
        <v>5735.3709015666718</v>
      </c>
      <c r="AK38" s="177">
        <v>5187.1611721911067</v>
      </c>
      <c r="AL38" s="177">
        <v>5309.4888432226207</v>
      </c>
      <c r="AM38" s="177">
        <v>5556.9895737260949</v>
      </c>
      <c r="AN38" s="177">
        <v>6038.3604108601985</v>
      </c>
      <c r="AO38" s="177">
        <v>5581.4625967659204</v>
      </c>
      <c r="AP38" s="177">
        <v>5753.4389329330661</v>
      </c>
      <c r="AQ38" s="177">
        <v>5660.7559493915942</v>
      </c>
      <c r="AR38" s="177">
        <v>6340.3425209093029</v>
      </c>
      <c r="AS38" s="177">
        <v>5617.5151035663066</v>
      </c>
      <c r="AT38" s="177">
        <v>5756.1025895409784</v>
      </c>
      <c r="AU38" s="177">
        <v>5982.9408336063552</v>
      </c>
      <c r="AV38" s="177">
        <v>6604.4414732863315</v>
      </c>
      <c r="AW38" s="177">
        <v>5854.9688113350085</v>
      </c>
      <c r="AX38" s="177">
        <v>6107.0109531278713</v>
      </c>
      <c r="AY38" s="177">
        <v>6307.5669669199488</v>
      </c>
      <c r="AZ38" s="177">
        <v>6852.4532686172479</v>
      </c>
      <c r="BA38" s="177">
        <v>6206.6882991367083</v>
      </c>
      <c r="BB38" s="177">
        <v>6568.7656663153157</v>
      </c>
      <c r="BC38" s="177">
        <v>6546.4701506438414</v>
      </c>
      <c r="BD38" s="177">
        <v>7499.0758839042264</v>
      </c>
      <c r="BE38" s="177">
        <v>6505.8634851306188</v>
      </c>
      <c r="BF38" s="177">
        <v>6913.9902267806301</v>
      </c>
      <c r="BG38" s="177">
        <v>7092.1918911390449</v>
      </c>
      <c r="BH38" s="177">
        <v>7835.9543969497136</v>
      </c>
      <c r="BI38" s="177">
        <v>6810.3647307125666</v>
      </c>
      <c r="BJ38" s="177">
        <v>7258.1416259424823</v>
      </c>
      <c r="BK38" s="177">
        <v>7219.5654303770971</v>
      </c>
      <c r="BL38" s="177">
        <v>8092.9282129678086</v>
      </c>
      <c r="BM38" s="177">
        <v>7105.0060480566381</v>
      </c>
      <c r="BN38" s="177">
        <v>6743.1651817260208</v>
      </c>
      <c r="BO38" s="177">
        <v>7078.1642578881429</v>
      </c>
      <c r="BP38" s="177">
        <v>7975.6645123292092</v>
      </c>
      <c r="BQ38" s="177">
        <v>7397.1539791899322</v>
      </c>
      <c r="BR38" s="177">
        <v>7710.9364894243236</v>
      </c>
      <c r="BS38" s="177">
        <v>8110.6049162016707</v>
      </c>
      <c r="BT38" s="177">
        <v>9122.3046151840663</v>
      </c>
      <c r="BU38" s="177">
        <v>8553.4310425571421</v>
      </c>
      <c r="BV38" s="177">
        <v>8874.2931405505733</v>
      </c>
      <c r="BW38" s="177">
        <v>9113.6079237206814</v>
      </c>
      <c r="BX38" s="177">
        <v>9735.6678931715469</v>
      </c>
      <c r="BY38" s="177">
        <v>9117.3127072449388</v>
      </c>
      <c r="BZ38" s="177">
        <v>9370.9756905427512</v>
      </c>
      <c r="CA38" s="177">
        <v>9360.7306171642995</v>
      </c>
      <c r="CB38" s="177">
        <v>10402.684702705901</v>
      </c>
      <c r="CC38" s="177">
        <v>9221.919425881706</v>
      </c>
      <c r="CD38" s="177">
        <v>9502.9143767319201</v>
      </c>
      <c r="CE38" s="234"/>
    </row>
    <row r="39" spans="1:83">
      <c r="A39" s="86"/>
      <c r="B39" s="107" t="s">
        <v>7</v>
      </c>
      <c r="C39" s="20"/>
      <c r="D39" s="108" t="s">
        <v>16</v>
      </c>
      <c r="E39" s="175">
        <v>2834.458666796957</v>
      </c>
      <c r="F39" s="175">
        <v>2885.7789695436213</v>
      </c>
      <c r="G39" s="175">
        <v>3061.5155626888982</v>
      </c>
      <c r="H39" s="175">
        <v>3064.2468009704207</v>
      </c>
      <c r="I39" s="175">
        <v>3209.9426255996445</v>
      </c>
      <c r="J39" s="175">
        <v>3021.1966927079202</v>
      </c>
      <c r="K39" s="175">
        <v>3053.9741061869017</v>
      </c>
      <c r="L39" s="175">
        <v>3194.886575505363</v>
      </c>
      <c r="M39" s="175">
        <v>3529.5999577455905</v>
      </c>
      <c r="N39" s="175">
        <v>3694.059918161242</v>
      </c>
      <c r="O39" s="175">
        <v>3590.8015666976949</v>
      </c>
      <c r="P39" s="175">
        <v>4079.5385573953768</v>
      </c>
      <c r="Q39" s="175">
        <v>4375.1404701459005</v>
      </c>
      <c r="R39" s="175">
        <v>4256.8257124481242</v>
      </c>
      <c r="S39" s="175">
        <v>4415.3240355808912</v>
      </c>
      <c r="T39" s="175">
        <v>4936.7097818249622</v>
      </c>
      <c r="U39" s="175">
        <v>4851.6934891792043</v>
      </c>
      <c r="V39" s="175">
        <v>4783.427529379821</v>
      </c>
      <c r="W39" s="175">
        <v>4860.9098682445692</v>
      </c>
      <c r="X39" s="175">
        <v>5055.9691131962645</v>
      </c>
      <c r="Y39" s="175">
        <v>4999.4930352355468</v>
      </c>
      <c r="Z39" s="175">
        <v>5268.0457505995337</v>
      </c>
      <c r="AA39" s="175">
        <v>5424.1111762268592</v>
      </c>
      <c r="AB39" s="175">
        <v>5704.3500379378356</v>
      </c>
      <c r="AC39" s="175">
        <v>5825.2603523339458</v>
      </c>
      <c r="AD39" s="175">
        <v>5952.9597086680415</v>
      </c>
      <c r="AE39" s="175">
        <v>6024.318243347846</v>
      </c>
      <c r="AF39" s="175">
        <v>6554.4616956499203</v>
      </c>
      <c r="AG39" s="175">
        <v>6648.3672964231746</v>
      </c>
      <c r="AH39" s="175">
        <v>6863.7796948673349</v>
      </c>
      <c r="AI39" s="175">
        <v>6828.1498400179826</v>
      </c>
      <c r="AJ39" s="175">
        <v>7192.7031686912987</v>
      </c>
      <c r="AK39" s="175">
        <v>7364.2610664775548</v>
      </c>
      <c r="AL39" s="175">
        <v>7407.0439377087969</v>
      </c>
      <c r="AM39" s="175">
        <v>7132.2112336569953</v>
      </c>
      <c r="AN39" s="175">
        <v>7715.4837621564957</v>
      </c>
      <c r="AO39" s="175">
        <v>7921.5023117755527</v>
      </c>
      <c r="AP39" s="175">
        <v>7988.8138009755758</v>
      </c>
      <c r="AQ39" s="175">
        <v>7837.994375190553</v>
      </c>
      <c r="AR39" s="175">
        <v>8090.6895120580739</v>
      </c>
      <c r="AS39" s="175">
        <v>8679.1373031833828</v>
      </c>
      <c r="AT39" s="175">
        <v>8636.7343481176613</v>
      </c>
      <c r="AU39" s="175">
        <v>8745.9913746112252</v>
      </c>
      <c r="AV39" s="175">
        <v>8634.1369740874525</v>
      </c>
      <c r="AW39" s="175">
        <v>8579.8468948047957</v>
      </c>
      <c r="AX39" s="175">
        <v>8393.9397767161354</v>
      </c>
      <c r="AY39" s="175">
        <v>8490.5199317063925</v>
      </c>
      <c r="AZ39" s="175">
        <v>8859.693396772429</v>
      </c>
      <c r="BA39" s="175">
        <v>9123.4898498637704</v>
      </c>
      <c r="BB39" s="175">
        <v>9686.0550392404584</v>
      </c>
      <c r="BC39" s="175">
        <v>9799.5250222398936</v>
      </c>
      <c r="BD39" s="175">
        <v>10450.930088655508</v>
      </c>
      <c r="BE39" s="175">
        <v>10142.177605557925</v>
      </c>
      <c r="BF39" s="175">
        <v>10673.885258708893</v>
      </c>
      <c r="BG39" s="175">
        <v>10648.455121192803</v>
      </c>
      <c r="BH39" s="175">
        <v>11162.48201454007</v>
      </c>
      <c r="BI39" s="175">
        <v>11266.122884318651</v>
      </c>
      <c r="BJ39" s="175">
        <v>11657.881037020292</v>
      </c>
      <c r="BK39" s="175">
        <v>12016.414872196963</v>
      </c>
      <c r="BL39" s="175">
        <v>12043.581206463734</v>
      </c>
      <c r="BM39" s="175">
        <v>11822.114486305119</v>
      </c>
      <c r="BN39" s="175">
        <v>11789.030038347508</v>
      </c>
      <c r="BO39" s="175">
        <v>12424.250369810448</v>
      </c>
      <c r="BP39" s="175">
        <v>12772.605105536632</v>
      </c>
      <c r="BQ39" s="175">
        <v>12794.371818122885</v>
      </c>
      <c r="BR39" s="175">
        <v>12812.067549360247</v>
      </c>
      <c r="BS39" s="175">
        <v>13273.499678155949</v>
      </c>
      <c r="BT39" s="175">
        <v>13773.060954360566</v>
      </c>
      <c r="BU39" s="175">
        <v>12964.20943211164</v>
      </c>
      <c r="BV39" s="175">
        <v>14834.751423730761</v>
      </c>
      <c r="BW39" s="175">
        <v>14595.19663185207</v>
      </c>
      <c r="BX39" s="175">
        <v>14559.842512305151</v>
      </c>
      <c r="BY39" s="175">
        <v>15159.114245908593</v>
      </c>
      <c r="BZ39" s="175">
        <v>15274.687419086462</v>
      </c>
      <c r="CA39" s="175">
        <v>15250.781367314157</v>
      </c>
      <c r="CB39" s="175">
        <v>16600.773492553744</v>
      </c>
      <c r="CC39" s="175">
        <v>16856.551385600687</v>
      </c>
      <c r="CD39" s="175">
        <v>17386.735853739396</v>
      </c>
      <c r="CE39" s="234"/>
    </row>
    <row r="40" spans="1:83">
      <c r="A40" s="88"/>
      <c r="B40" s="109"/>
      <c r="C40" s="83" t="s">
        <v>7</v>
      </c>
      <c r="D40" s="133" t="s">
        <v>16</v>
      </c>
      <c r="E40" s="180">
        <v>2834.458666796957</v>
      </c>
      <c r="F40" s="180">
        <v>2885.7789695436213</v>
      </c>
      <c r="G40" s="180">
        <v>3061.5155626888982</v>
      </c>
      <c r="H40" s="180">
        <v>3064.2468009704207</v>
      </c>
      <c r="I40" s="180">
        <v>3209.9426255996445</v>
      </c>
      <c r="J40" s="180">
        <v>3021.1966927079202</v>
      </c>
      <c r="K40" s="180">
        <v>3053.9741061869017</v>
      </c>
      <c r="L40" s="180">
        <v>3194.886575505363</v>
      </c>
      <c r="M40" s="180">
        <v>3529.5999577455905</v>
      </c>
      <c r="N40" s="180">
        <v>3694.059918161242</v>
      </c>
      <c r="O40" s="180">
        <v>3590.8015666976949</v>
      </c>
      <c r="P40" s="180">
        <v>4079.5385573953768</v>
      </c>
      <c r="Q40" s="180">
        <v>4375.1404701459005</v>
      </c>
      <c r="R40" s="180">
        <v>4256.8257124481242</v>
      </c>
      <c r="S40" s="180">
        <v>4415.3240355808912</v>
      </c>
      <c r="T40" s="180">
        <v>4936.7097818249622</v>
      </c>
      <c r="U40" s="180">
        <v>4851.6934891792043</v>
      </c>
      <c r="V40" s="180">
        <v>4783.427529379821</v>
      </c>
      <c r="W40" s="180">
        <v>4860.9098682445692</v>
      </c>
      <c r="X40" s="180">
        <v>5055.9691131962645</v>
      </c>
      <c r="Y40" s="180">
        <v>4999.4930352355468</v>
      </c>
      <c r="Z40" s="180">
        <v>5268.0457505995337</v>
      </c>
      <c r="AA40" s="180">
        <v>5424.1111762268592</v>
      </c>
      <c r="AB40" s="180">
        <v>5704.3500379378356</v>
      </c>
      <c r="AC40" s="180">
        <v>5825.2603523339458</v>
      </c>
      <c r="AD40" s="180">
        <v>5952.9597086680415</v>
      </c>
      <c r="AE40" s="180">
        <v>6024.318243347846</v>
      </c>
      <c r="AF40" s="180">
        <v>6554.4616956499203</v>
      </c>
      <c r="AG40" s="180">
        <v>6648.3672964231746</v>
      </c>
      <c r="AH40" s="180">
        <v>6863.7796948673349</v>
      </c>
      <c r="AI40" s="180">
        <v>6828.1498400179826</v>
      </c>
      <c r="AJ40" s="180">
        <v>7192.7031686912987</v>
      </c>
      <c r="AK40" s="180">
        <v>7364.2610664775548</v>
      </c>
      <c r="AL40" s="180">
        <v>7407.0439377087969</v>
      </c>
      <c r="AM40" s="180">
        <v>7132.2112336569953</v>
      </c>
      <c r="AN40" s="180">
        <v>7715.4837621564957</v>
      </c>
      <c r="AO40" s="180">
        <v>7921.5023117755527</v>
      </c>
      <c r="AP40" s="180">
        <v>7988.8138009755758</v>
      </c>
      <c r="AQ40" s="180">
        <v>7837.994375190553</v>
      </c>
      <c r="AR40" s="180">
        <v>8090.6895120580739</v>
      </c>
      <c r="AS40" s="180">
        <v>8679.1373031833828</v>
      </c>
      <c r="AT40" s="180">
        <v>8636.7343481176613</v>
      </c>
      <c r="AU40" s="180">
        <v>8745.9913746112252</v>
      </c>
      <c r="AV40" s="180">
        <v>8634.1369740874525</v>
      </c>
      <c r="AW40" s="180">
        <v>8579.8468948047957</v>
      </c>
      <c r="AX40" s="180">
        <v>8393.9397767161354</v>
      </c>
      <c r="AY40" s="180">
        <v>8490.5199317063925</v>
      </c>
      <c r="AZ40" s="180">
        <v>8859.693396772429</v>
      </c>
      <c r="BA40" s="180">
        <v>9123.4898498637704</v>
      </c>
      <c r="BB40" s="180">
        <v>9686.0550392404584</v>
      </c>
      <c r="BC40" s="180">
        <v>9799.5250222398936</v>
      </c>
      <c r="BD40" s="180">
        <v>10450.930088655508</v>
      </c>
      <c r="BE40" s="180">
        <v>10142.177605557925</v>
      </c>
      <c r="BF40" s="180">
        <v>10673.885258708893</v>
      </c>
      <c r="BG40" s="180">
        <v>10648.455121192803</v>
      </c>
      <c r="BH40" s="180">
        <v>11162.48201454007</v>
      </c>
      <c r="BI40" s="180">
        <v>11266.122884318651</v>
      </c>
      <c r="BJ40" s="180">
        <v>11657.881037020292</v>
      </c>
      <c r="BK40" s="180">
        <v>12016.414872196963</v>
      </c>
      <c r="BL40" s="180">
        <v>12043.581206463734</v>
      </c>
      <c r="BM40" s="180">
        <v>11822.114486305119</v>
      </c>
      <c r="BN40" s="180">
        <v>11789.030038347508</v>
      </c>
      <c r="BO40" s="180">
        <v>12424.250369810448</v>
      </c>
      <c r="BP40" s="180">
        <v>12772.605105536632</v>
      </c>
      <c r="BQ40" s="180">
        <v>12794.371818122885</v>
      </c>
      <c r="BR40" s="180">
        <v>12812.067549360247</v>
      </c>
      <c r="BS40" s="180">
        <v>13273.499678155949</v>
      </c>
      <c r="BT40" s="180">
        <v>13773.060954360566</v>
      </c>
      <c r="BU40" s="180">
        <v>12964.20943211164</v>
      </c>
      <c r="BV40" s="180">
        <v>14834.751423730761</v>
      </c>
      <c r="BW40" s="180">
        <v>14595.19663185207</v>
      </c>
      <c r="BX40" s="180">
        <v>14559.842512305151</v>
      </c>
      <c r="BY40" s="180">
        <v>15159.114245908593</v>
      </c>
      <c r="BZ40" s="180">
        <v>15274.687419086462</v>
      </c>
      <c r="CA40" s="180">
        <v>15250.781367314157</v>
      </c>
      <c r="CB40" s="180">
        <v>16600.773492553744</v>
      </c>
      <c r="CC40" s="180">
        <v>16856.551385600687</v>
      </c>
      <c r="CD40" s="180">
        <v>17386.735853739396</v>
      </c>
      <c r="CE40" s="234"/>
    </row>
    <row r="41" spans="1:83" ht="14.1" customHeight="1">
      <c r="A41" s="93"/>
      <c r="B41" s="107" t="s">
        <v>8</v>
      </c>
      <c r="C41" s="20"/>
      <c r="D41" s="108" t="s">
        <v>17</v>
      </c>
      <c r="E41" s="175">
        <v>7922.1116284128793</v>
      </c>
      <c r="F41" s="175">
        <v>8052.7708202144695</v>
      </c>
      <c r="G41" s="175">
        <v>8186.9730787973458</v>
      </c>
      <c r="H41" s="175">
        <v>8394.1444725752754</v>
      </c>
      <c r="I41" s="175">
        <v>8682.7453771761029</v>
      </c>
      <c r="J41" s="175">
        <v>8880.8213084505969</v>
      </c>
      <c r="K41" s="175">
        <v>9065.7702771546428</v>
      </c>
      <c r="L41" s="175">
        <v>9291.663037218621</v>
      </c>
      <c r="M41" s="175">
        <v>9443.1410685350529</v>
      </c>
      <c r="N41" s="175">
        <v>9670.4237706264958</v>
      </c>
      <c r="O41" s="175">
        <v>9870.4746805417471</v>
      </c>
      <c r="P41" s="175">
        <v>10071.960480296673</v>
      </c>
      <c r="Q41" s="175">
        <v>10194.913756014632</v>
      </c>
      <c r="R41" s="175">
        <v>10448.645891388309</v>
      </c>
      <c r="S41" s="175">
        <v>10674.08320147532</v>
      </c>
      <c r="T41" s="175">
        <v>10918.357151121687</v>
      </c>
      <c r="U41" s="175">
        <v>11127.920940825261</v>
      </c>
      <c r="V41" s="175">
        <v>11341.541092210226</v>
      </c>
      <c r="W41" s="175">
        <v>11565.992459819036</v>
      </c>
      <c r="X41" s="175">
        <v>11822.545507145423</v>
      </c>
      <c r="Y41" s="175">
        <v>12001.614355397902</v>
      </c>
      <c r="Z41" s="175">
        <v>12235.343897639528</v>
      </c>
      <c r="AA41" s="175">
        <v>12450.944198324021</v>
      </c>
      <c r="AB41" s="175">
        <v>12667.097548638532</v>
      </c>
      <c r="AC41" s="175">
        <v>12850.652296535987</v>
      </c>
      <c r="AD41" s="175">
        <v>13113.650295050489</v>
      </c>
      <c r="AE41" s="175">
        <v>13366.235389133275</v>
      </c>
      <c r="AF41" s="175">
        <v>13635.462019280221</v>
      </c>
      <c r="AG41" s="175">
        <v>13823.222734053703</v>
      </c>
      <c r="AH41" s="175">
        <v>14094.076815702465</v>
      </c>
      <c r="AI41" s="175">
        <v>14370.048474661084</v>
      </c>
      <c r="AJ41" s="175">
        <v>14640.651975582699</v>
      </c>
      <c r="AK41" s="175">
        <v>14795.578660545671</v>
      </c>
      <c r="AL41" s="175">
        <v>15094.098695089815</v>
      </c>
      <c r="AM41" s="175">
        <v>15372.207641850133</v>
      </c>
      <c r="AN41" s="175">
        <v>15660.115002514325</v>
      </c>
      <c r="AO41" s="175">
        <v>15870.158538592148</v>
      </c>
      <c r="AP41" s="175">
        <v>16152.676136468204</v>
      </c>
      <c r="AQ41" s="175">
        <v>16427.253956159369</v>
      </c>
      <c r="AR41" s="175">
        <v>16743.911368780231</v>
      </c>
      <c r="AS41" s="175">
        <v>16920.379463276098</v>
      </c>
      <c r="AT41" s="175">
        <v>17250.042089079077</v>
      </c>
      <c r="AU41" s="175">
        <v>17594.811860127556</v>
      </c>
      <c r="AV41" s="175">
        <v>18059.766587517221</v>
      </c>
      <c r="AW41" s="175">
        <v>18286.089711149929</v>
      </c>
      <c r="AX41" s="175">
        <v>18770.016295618218</v>
      </c>
      <c r="AY41" s="175">
        <v>19105.460241854777</v>
      </c>
      <c r="AZ41" s="175">
        <v>19483.433751377019</v>
      </c>
      <c r="BA41" s="175">
        <v>19663.355355416174</v>
      </c>
      <c r="BB41" s="175">
        <v>20069.355129397063</v>
      </c>
      <c r="BC41" s="175">
        <v>20402.573288140531</v>
      </c>
      <c r="BD41" s="175">
        <v>20840.716227046214</v>
      </c>
      <c r="BE41" s="175">
        <v>21025.996170166123</v>
      </c>
      <c r="BF41" s="175">
        <v>21500.130657391011</v>
      </c>
      <c r="BG41" s="175">
        <v>21943.443561304302</v>
      </c>
      <c r="BH41" s="175">
        <v>22355.429611138512</v>
      </c>
      <c r="BI41" s="175">
        <v>22609.935874119492</v>
      </c>
      <c r="BJ41" s="175">
        <v>23038.518611502368</v>
      </c>
      <c r="BK41" s="175">
        <v>23264.968247664921</v>
      </c>
      <c r="BL41" s="175">
        <v>23474.57726671319</v>
      </c>
      <c r="BM41" s="175">
        <v>23609.851004828655</v>
      </c>
      <c r="BN41" s="175">
        <v>23583.753190796851</v>
      </c>
      <c r="BO41" s="175">
        <v>23805.200735433085</v>
      </c>
      <c r="BP41" s="175">
        <v>24043.19506894135</v>
      </c>
      <c r="BQ41" s="175">
        <v>24274.448779782862</v>
      </c>
      <c r="BR41" s="175">
        <v>24601.981150009236</v>
      </c>
      <c r="BS41" s="175">
        <v>24831.14000750515</v>
      </c>
      <c r="BT41" s="175">
        <v>25192.430062702661</v>
      </c>
      <c r="BU41" s="175">
        <v>25499.764914644198</v>
      </c>
      <c r="BV41" s="175">
        <v>26019.614698538673</v>
      </c>
      <c r="BW41" s="175">
        <v>26426.228296251353</v>
      </c>
      <c r="BX41" s="175">
        <v>26793.392090565725</v>
      </c>
      <c r="BY41" s="175">
        <v>27293.561677447979</v>
      </c>
      <c r="BZ41" s="175">
        <v>28152.14483998132</v>
      </c>
      <c r="CA41" s="175">
        <v>28797.049898046502</v>
      </c>
      <c r="CB41" s="175">
        <v>29454.47264740424</v>
      </c>
      <c r="CC41" s="175">
        <v>30134.798134881006</v>
      </c>
      <c r="CD41" s="175">
        <v>31259.484645086861</v>
      </c>
      <c r="CE41" s="234"/>
    </row>
    <row r="42" spans="1:83" ht="14.1" customHeight="1">
      <c r="A42" s="92"/>
      <c r="B42" s="109"/>
      <c r="C42" s="83" t="s">
        <v>8</v>
      </c>
      <c r="D42" s="133" t="s">
        <v>17</v>
      </c>
      <c r="E42" s="180">
        <v>7922.1116284128793</v>
      </c>
      <c r="F42" s="180">
        <v>8052.7708202144695</v>
      </c>
      <c r="G42" s="180">
        <v>8186.9730787973458</v>
      </c>
      <c r="H42" s="180">
        <v>8394.1444725752754</v>
      </c>
      <c r="I42" s="180">
        <v>8682.7453771761029</v>
      </c>
      <c r="J42" s="180">
        <v>8880.8213084505969</v>
      </c>
      <c r="K42" s="180">
        <v>9065.7702771546428</v>
      </c>
      <c r="L42" s="180">
        <v>9291.663037218621</v>
      </c>
      <c r="M42" s="180">
        <v>9443.1410685350529</v>
      </c>
      <c r="N42" s="180">
        <v>9670.4237706264958</v>
      </c>
      <c r="O42" s="180">
        <v>9870.4746805417471</v>
      </c>
      <c r="P42" s="180">
        <v>10071.960480296673</v>
      </c>
      <c r="Q42" s="180">
        <v>10194.913756014632</v>
      </c>
      <c r="R42" s="180">
        <v>10448.645891388309</v>
      </c>
      <c r="S42" s="180">
        <v>10674.08320147532</v>
      </c>
      <c r="T42" s="180">
        <v>10918.357151121687</v>
      </c>
      <c r="U42" s="180">
        <v>11127.920940825261</v>
      </c>
      <c r="V42" s="180">
        <v>11341.541092210226</v>
      </c>
      <c r="W42" s="180">
        <v>11565.992459819036</v>
      </c>
      <c r="X42" s="180">
        <v>11822.545507145423</v>
      </c>
      <c r="Y42" s="180">
        <v>12001.614355397902</v>
      </c>
      <c r="Z42" s="180">
        <v>12235.343897639528</v>
      </c>
      <c r="AA42" s="180">
        <v>12450.944198324021</v>
      </c>
      <c r="AB42" s="180">
        <v>12667.097548638532</v>
      </c>
      <c r="AC42" s="180">
        <v>12850.652296535987</v>
      </c>
      <c r="AD42" s="180">
        <v>13113.650295050489</v>
      </c>
      <c r="AE42" s="180">
        <v>13366.235389133275</v>
      </c>
      <c r="AF42" s="180">
        <v>13635.462019280221</v>
      </c>
      <c r="AG42" s="180">
        <v>13823.222734053703</v>
      </c>
      <c r="AH42" s="180">
        <v>14094.076815702465</v>
      </c>
      <c r="AI42" s="180">
        <v>14370.048474661084</v>
      </c>
      <c r="AJ42" s="180">
        <v>14640.651975582699</v>
      </c>
      <c r="AK42" s="180">
        <v>14795.578660545671</v>
      </c>
      <c r="AL42" s="180">
        <v>15094.098695089815</v>
      </c>
      <c r="AM42" s="180">
        <v>15372.207641850133</v>
      </c>
      <c r="AN42" s="180">
        <v>15660.115002514325</v>
      </c>
      <c r="AO42" s="180">
        <v>15870.158538592148</v>
      </c>
      <c r="AP42" s="180">
        <v>16152.676136468204</v>
      </c>
      <c r="AQ42" s="180">
        <v>16427.253956159369</v>
      </c>
      <c r="AR42" s="180">
        <v>16743.911368780231</v>
      </c>
      <c r="AS42" s="180">
        <v>16920.379463276098</v>
      </c>
      <c r="AT42" s="180">
        <v>17250.042089079077</v>
      </c>
      <c r="AU42" s="180">
        <v>17594.811860127556</v>
      </c>
      <c r="AV42" s="180">
        <v>18059.766587517221</v>
      </c>
      <c r="AW42" s="180">
        <v>18286.089711149929</v>
      </c>
      <c r="AX42" s="180">
        <v>18770.016295618218</v>
      </c>
      <c r="AY42" s="180">
        <v>19105.460241854777</v>
      </c>
      <c r="AZ42" s="180">
        <v>19483.433751377019</v>
      </c>
      <c r="BA42" s="180">
        <v>19663.355355416174</v>
      </c>
      <c r="BB42" s="180">
        <v>20069.355129397063</v>
      </c>
      <c r="BC42" s="180">
        <v>20402.573288140531</v>
      </c>
      <c r="BD42" s="180">
        <v>20840.716227046214</v>
      </c>
      <c r="BE42" s="180">
        <v>21025.996170166123</v>
      </c>
      <c r="BF42" s="180">
        <v>21500.130657391011</v>
      </c>
      <c r="BG42" s="180">
        <v>21943.443561304302</v>
      </c>
      <c r="BH42" s="180">
        <v>22355.429611138512</v>
      </c>
      <c r="BI42" s="180">
        <v>22609.935874119492</v>
      </c>
      <c r="BJ42" s="180">
        <v>23038.518611502368</v>
      </c>
      <c r="BK42" s="180">
        <v>23264.968247664921</v>
      </c>
      <c r="BL42" s="180">
        <v>23474.57726671319</v>
      </c>
      <c r="BM42" s="180">
        <v>23609.851004828655</v>
      </c>
      <c r="BN42" s="180">
        <v>23583.753190796851</v>
      </c>
      <c r="BO42" s="180">
        <v>23805.200735433085</v>
      </c>
      <c r="BP42" s="180">
        <v>24043.19506894135</v>
      </c>
      <c r="BQ42" s="180">
        <v>24274.448779782862</v>
      </c>
      <c r="BR42" s="180">
        <v>24601.981150009236</v>
      </c>
      <c r="BS42" s="180">
        <v>24831.14000750515</v>
      </c>
      <c r="BT42" s="180">
        <v>25192.430062702661</v>
      </c>
      <c r="BU42" s="180">
        <v>25499.764914644198</v>
      </c>
      <c r="BV42" s="180">
        <v>26019.614698538673</v>
      </c>
      <c r="BW42" s="180">
        <v>26426.228296251353</v>
      </c>
      <c r="BX42" s="180">
        <v>26793.392090565725</v>
      </c>
      <c r="BY42" s="180">
        <v>27293.561677447979</v>
      </c>
      <c r="BZ42" s="180">
        <v>28152.14483998132</v>
      </c>
      <c r="CA42" s="180">
        <v>28797.049898046502</v>
      </c>
      <c r="CB42" s="180">
        <v>29454.47264740424</v>
      </c>
      <c r="CC42" s="180">
        <v>30134.798134881006</v>
      </c>
      <c r="CD42" s="180">
        <v>31259.484645086861</v>
      </c>
      <c r="CE42" s="234"/>
    </row>
    <row r="43" spans="1:83" ht="24">
      <c r="A43" s="86"/>
      <c r="B43" s="107" t="s">
        <v>155</v>
      </c>
      <c r="C43" s="20"/>
      <c r="D43" s="108" t="s">
        <v>18</v>
      </c>
      <c r="E43" s="175">
        <v>3841.3477788888326</v>
      </c>
      <c r="F43" s="175">
        <v>3983.5618404436859</v>
      </c>
      <c r="G43" s="175">
        <v>4131.1567389115289</v>
      </c>
      <c r="H43" s="175">
        <v>4727.9336417557097</v>
      </c>
      <c r="I43" s="175">
        <v>4380.473877452072</v>
      </c>
      <c r="J43" s="175">
        <v>4617.3074115100817</v>
      </c>
      <c r="K43" s="175">
        <v>4861.9234755838697</v>
      </c>
      <c r="L43" s="175">
        <v>5584.2952354537483</v>
      </c>
      <c r="M43" s="175">
        <v>5188.6881177554551</v>
      </c>
      <c r="N43" s="175">
        <v>5444.9382385277704</v>
      </c>
      <c r="O43" s="175">
        <v>5787.9021739465788</v>
      </c>
      <c r="P43" s="175">
        <v>6646.4714697699583</v>
      </c>
      <c r="Q43" s="175">
        <v>6052.7616595419968</v>
      </c>
      <c r="R43" s="175">
        <v>6243.5674346284122</v>
      </c>
      <c r="S43" s="175">
        <v>6597.1165793181617</v>
      </c>
      <c r="T43" s="175">
        <v>7517.5543265110855</v>
      </c>
      <c r="U43" s="175">
        <v>6823.06668458893</v>
      </c>
      <c r="V43" s="175">
        <v>7167.1296514600654</v>
      </c>
      <c r="W43" s="175">
        <v>7422.2845133237952</v>
      </c>
      <c r="X43" s="175">
        <v>8427.5191506268711</v>
      </c>
      <c r="Y43" s="175">
        <v>7710.6491057794628</v>
      </c>
      <c r="Z43" s="175">
        <v>8050.7240471360756</v>
      </c>
      <c r="AA43" s="175">
        <v>8312.1465201101109</v>
      </c>
      <c r="AB43" s="175">
        <v>9493.480326973975</v>
      </c>
      <c r="AC43" s="175">
        <v>8699.738893885522</v>
      </c>
      <c r="AD43" s="175">
        <v>9086.3902078308347</v>
      </c>
      <c r="AE43" s="175">
        <v>9513.0831995012686</v>
      </c>
      <c r="AF43" s="175">
        <v>10975.787698782045</v>
      </c>
      <c r="AG43" s="175">
        <v>9948.0585512539401</v>
      </c>
      <c r="AH43" s="175">
        <v>10306.386134137101</v>
      </c>
      <c r="AI43" s="175">
        <v>10642.183314326514</v>
      </c>
      <c r="AJ43" s="175">
        <v>12181.372000282039</v>
      </c>
      <c r="AK43" s="175">
        <v>10838.454721658227</v>
      </c>
      <c r="AL43" s="175">
        <v>11351.737055460479</v>
      </c>
      <c r="AM43" s="175">
        <v>11948.003945852073</v>
      </c>
      <c r="AN43" s="175">
        <v>13883.804277028825</v>
      </c>
      <c r="AO43" s="175">
        <v>12657.3300542613</v>
      </c>
      <c r="AP43" s="175">
        <v>13246.215844597111</v>
      </c>
      <c r="AQ43" s="175">
        <v>13734.540374305994</v>
      </c>
      <c r="AR43" s="175">
        <v>15577.913726835153</v>
      </c>
      <c r="AS43" s="175">
        <v>13441.789127554381</v>
      </c>
      <c r="AT43" s="175">
        <v>13721.840168773824</v>
      </c>
      <c r="AU43" s="175">
        <v>14434.827240426584</v>
      </c>
      <c r="AV43" s="175">
        <v>15793.543463244716</v>
      </c>
      <c r="AW43" s="175">
        <v>13866.632710375048</v>
      </c>
      <c r="AX43" s="175">
        <v>14357.315465800722</v>
      </c>
      <c r="AY43" s="175">
        <v>14846.360092423667</v>
      </c>
      <c r="AZ43" s="175">
        <v>16572.691731400097</v>
      </c>
      <c r="BA43" s="175">
        <v>14620.658353185758</v>
      </c>
      <c r="BB43" s="175">
        <v>15201.729321063965</v>
      </c>
      <c r="BC43" s="175">
        <v>15652.425638764136</v>
      </c>
      <c r="BD43" s="175">
        <v>17423.186686985675</v>
      </c>
      <c r="BE43" s="175">
        <v>15586.407774387884</v>
      </c>
      <c r="BF43" s="175">
        <v>16395.757119421149</v>
      </c>
      <c r="BG43" s="175">
        <v>16884.666586064548</v>
      </c>
      <c r="BH43" s="175">
        <v>18730.168520125895</v>
      </c>
      <c r="BI43" s="175">
        <v>16717.742697329344</v>
      </c>
      <c r="BJ43" s="175">
        <v>17703.765479176469</v>
      </c>
      <c r="BK43" s="175">
        <v>18153.515654252755</v>
      </c>
      <c r="BL43" s="175">
        <v>19882.976169240912</v>
      </c>
      <c r="BM43" s="175">
        <v>17453.884229294348</v>
      </c>
      <c r="BN43" s="175">
        <v>15619.373029652805</v>
      </c>
      <c r="BO43" s="175">
        <v>16883.000178615024</v>
      </c>
      <c r="BP43" s="175">
        <v>19406.742562437394</v>
      </c>
      <c r="BQ43" s="175">
        <v>17898.760704147622</v>
      </c>
      <c r="BR43" s="175">
        <v>18548.957073996549</v>
      </c>
      <c r="BS43" s="175">
        <v>19949.417248335067</v>
      </c>
      <c r="BT43" s="175">
        <v>22723.864973520263</v>
      </c>
      <c r="BU43" s="175">
        <v>21017.776590047488</v>
      </c>
      <c r="BV43" s="175">
        <v>22428.728821443707</v>
      </c>
      <c r="BW43" s="175">
        <v>23786.338139347004</v>
      </c>
      <c r="BX43" s="175">
        <v>25975.15644916123</v>
      </c>
      <c r="BY43" s="175">
        <v>23746.977150890794</v>
      </c>
      <c r="BZ43" s="175">
        <v>25177.195789972313</v>
      </c>
      <c r="CA43" s="175">
        <v>25660.067124415335</v>
      </c>
      <c r="CB43" s="175">
        <v>28151.823921678293</v>
      </c>
      <c r="CC43" s="175">
        <v>25792.95271371038</v>
      </c>
      <c r="CD43" s="175">
        <v>27202.77800512487</v>
      </c>
      <c r="CE43" s="234"/>
    </row>
    <row r="44" spans="1:83" ht="24">
      <c r="A44" s="88"/>
      <c r="B44" s="109"/>
      <c r="C44" s="83" t="s">
        <v>155</v>
      </c>
      <c r="D44" s="133" t="s">
        <v>18</v>
      </c>
      <c r="E44" s="180">
        <v>3841.3477788888326</v>
      </c>
      <c r="F44" s="180">
        <v>3983.5618404436859</v>
      </c>
      <c r="G44" s="180">
        <v>4131.1567389115289</v>
      </c>
      <c r="H44" s="180">
        <v>4727.9336417557097</v>
      </c>
      <c r="I44" s="180">
        <v>4380.473877452072</v>
      </c>
      <c r="J44" s="180">
        <v>4617.3074115100817</v>
      </c>
      <c r="K44" s="180">
        <v>4861.9234755838697</v>
      </c>
      <c r="L44" s="180">
        <v>5584.2952354537483</v>
      </c>
      <c r="M44" s="180">
        <v>5188.6881177554551</v>
      </c>
      <c r="N44" s="180">
        <v>5444.9382385277704</v>
      </c>
      <c r="O44" s="180">
        <v>5787.9021739465788</v>
      </c>
      <c r="P44" s="180">
        <v>6646.4714697699583</v>
      </c>
      <c r="Q44" s="180">
        <v>6052.7616595419968</v>
      </c>
      <c r="R44" s="180">
        <v>6243.5674346284122</v>
      </c>
      <c r="S44" s="180">
        <v>6597.1165793181617</v>
      </c>
      <c r="T44" s="180">
        <v>7517.5543265110855</v>
      </c>
      <c r="U44" s="180">
        <v>6823.06668458893</v>
      </c>
      <c r="V44" s="180">
        <v>7167.1296514600654</v>
      </c>
      <c r="W44" s="180">
        <v>7422.2845133237952</v>
      </c>
      <c r="X44" s="180">
        <v>8427.5191506268711</v>
      </c>
      <c r="Y44" s="180">
        <v>7710.6491057794628</v>
      </c>
      <c r="Z44" s="180">
        <v>8050.7240471360756</v>
      </c>
      <c r="AA44" s="180">
        <v>8312.1465201101109</v>
      </c>
      <c r="AB44" s="180">
        <v>9493.480326973975</v>
      </c>
      <c r="AC44" s="180">
        <v>8699.738893885522</v>
      </c>
      <c r="AD44" s="180">
        <v>9086.3902078308347</v>
      </c>
      <c r="AE44" s="180">
        <v>9513.0831995012686</v>
      </c>
      <c r="AF44" s="180">
        <v>10975.787698782045</v>
      </c>
      <c r="AG44" s="180">
        <v>9948.0585512539401</v>
      </c>
      <c r="AH44" s="180">
        <v>10306.386134137101</v>
      </c>
      <c r="AI44" s="180">
        <v>10642.183314326514</v>
      </c>
      <c r="AJ44" s="180">
        <v>12181.372000282039</v>
      </c>
      <c r="AK44" s="180">
        <v>10838.454721658227</v>
      </c>
      <c r="AL44" s="180">
        <v>11351.737055460479</v>
      </c>
      <c r="AM44" s="180">
        <v>11948.003945852073</v>
      </c>
      <c r="AN44" s="180">
        <v>13883.804277028825</v>
      </c>
      <c r="AO44" s="180">
        <v>12657.3300542613</v>
      </c>
      <c r="AP44" s="180">
        <v>13246.215844597111</v>
      </c>
      <c r="AQ44" s="180">
        <v>13734.540374305994</v>
      </c>
      <c r="AR44" s="180">
        <v>15577.913726835153</v>
      </c>
      <c r="AS44" s="180">
        <v>13441.789127554381</v>
      </c>
      <c r="AT44" s="180">
        <v>13721.840168773824</v>
      </c>
      <c r="AU44" s="180">
        <v>14434.827240426584</v>
      </c>
      <c r="AV44" s="180">
        <v>15793.543463244716</v>
      </c>
      <c r="AW44" s="180">
        <v>13866.632710375048</v>
      </c>
      <c r="AX44" s="180">
        <v>14357.315465800722</v>
      </c>
      <c r="AY44" s="180">
        <v>14846.360092423667</v>
      </c>
      <c r="AZ44" s="180">
        <v>16572.691731400097</v>
      </c>
      <c r="BA44" s="180">
        <v>14620.658353185758</v>
      </c>
      <c r="BB44" s="180">
        <v>15201.729321063965</v>
      </c>
      <c r="BC44" s="180">
        <v>15652.425638764136</v>
      </c>
      <c r="BD44" s="180">
        <v>17423.186686985675</v>
      </c>
      <c r="BE44" s="180">
        <v>15586.407774387884</v>
      </c>
      <c r="BF44" s="180">
        <v>16395.757119421149</v>
      </c>
      <c r="BG44" s="180">
        <v>16884.666586064548</v>
      </c>
      <c r="BH44" s="180">
        <v>18730.168520125895</v>
      </c>
      <c r="BI44" s="180">
        <v>16717.742697329344</v>
      </c>
      <c r="BJ44" s="180">
        <v>17703.765479176469</v>
      </c>
      <c r="BK44" s="180">
        <v>18153.515654252755</v>
      </c>
      <c r="BL44" s="180">
        <v>19882.976169240912</v>
      </c>
      <c r="BM44" s="180">
        <v>17453.884229294348</v>
      </c>
      <c r="BN44" s="180">
        <v>15619.373029652805</v>
      </c>
      <c r="BO44" s="180">
        <v>16883.000178615024</v>
      </c>
      <c r="BP44" s="180">
        <v>19406.742562437394</v>
      </c>
      <c r="BQ44" s="180">
        <v>17898.760704147622</v>
      </c>
      <c r="BR44" s="180">
        <v>18548.957073996549</v>
      </c>
      <c r="BS44" s="180">
        <v>19949.417248335067</v>
      </c>
      <c r="BT44" s="180">
        <v>22723.864973520263</v>
      </c>
      <c r="BU44" s="180">
        <v>21017.776590047488</v>
      </c>
      <c r="BV44" s="180">
        <v>22428.728821443707</v>
      </c>
      <c r="BW44" s="180">
        <v>23786.338139347004</v>
      </c>
      <c r="BX44" s="180">
        <v>25975.15644916123</v>
      </c>
      <c r="BY44" s="180">
        <v>23746.977150890794</v>
      </c>
      <c r="BZ44" s="180">
        <v>25177.195789972313</v>
      </c>
      <c r="CA44" s="180">
        <v>25660.067124415335</v>
      </c>
      <c r="CB44" s="180">
        <v>28151.823921678293</v>
      </c>
      <c r="CC44" s="180">
        <v>25792.95271371038</v>
      </c>
      <c r="CD44" s="180">
        <v>27202.77800512487</v>
      </c>
      <c r="CE44" s="234"/>
    </row>
    <row r="45" spans="1:83" ht="41.25" customHeight="1">
      <c r="A45" s="86"/>
      <c r="B45" s="107" t="s">
        <v>158</v>
      </c>
      <c r="C45" s="20"/>
      <c r="D45" s="108" t="s">
        <v>19</v>
      </c>
      <c r="E45" s="175">
        <v>10482.672454539081</v>
      </c>
      <c r="F45" s="175">
        <v>10399.533674473412</v>
      </c>
      <c r="G45" s="175">
        <v>10697.42838585796</v>
      </c>
      <c r="H45" s="175">
        <v>11768.365485129654</v>
      </c>
      <c r="I45" s="175">
        <v>11370.972883506529</v>
      </c>
      <c r="J45" s="175">
        <v>11248.350678531842</v>
      </c>
      <c r="K45" s="175">
        <v>11771.163148325684</v>
      </c>
      <c r="L45" s="175">
        <v>13135.513289636028</v>
      </c>
      <c r="M45" s="175">
        <v>12507.653344395017</v>
      </c>
      <c r="N45" s="175">
        <v>12414.607353247675</v>
      </c>
      <c r="O45" s="175">
        <v>13095.800452552881</v>
      </c>
      <c r="P45" s="175">
        <v>14605.938849804532</v>
      </c>
      <c r="Q45" s="175">
        <v>13842.811267347035</v>
      </c>
      <c r="R45" s="175">
        <v>13759.357763714608</v>
      </c>
      <c r="S45" s="175">
        <v>14122.875426407771</v>
      </c>
      <c r="T45" s="175">
        <v>15763.95554253069</v>
      </c>
      <c r="U45" s="175">
        <v>15189.827395007273</v>
      </c>
      <c r="V45" s="175">
        <v>15283.39123857774</v>
      </c>
      <c r="W45" s="175">
        <v>15820.517063559728</v>
      </c>
      <c r="X45" s="175">
        <v>17527.264302855365</v>
      </c>
      <c r="Y45" s="175">
        <v>16779.722607886717</v>
      </c>
      <c r="Z45" s="175">
        <v>16730.300874519402</v>
      </c>
      <c r="AA45" s="175">
        <v>17050.240440306381</v>
      </c>
      <c r="AB45" s="175">
        <v>19059.736077287624</v>
      </c>
      <c r="AC45" s="175">
        <v>18242.376361933966</v>
      </c>
      <c r="AD45" s="175">
        <v>18023.723875528958</v>
      </c>
      <c r="AE45" s="175">
        <v>18493.047726426077</v>
      </c>
      <c r="AF45" s="175">
        <v>20922.852036111111</v>
      </c>
      <c r="AG45" s="175">
        <v>20055.153573889336</v>
      </c>
      <c r="AH45" s="175">
        <v>20000.495063410228</v>
      </c>
      <c r="AI45" s="175">
        <v>20698.733916147536</v>
      </c>
      <c r="AJ45" s="175">
        <v>23409.617446553078</v>
      </c>
      <c r="AK45" s="175">
        <v>22003.575814184773</v>
      </c>
      <c r="AL45" s="175">
        <v>22389.492164092779</v>
      </c>
      <c r="AM45" s="175">
        <v>23100.584195947347</v>
      </c>
      <c r="AN45" s="175">
        <v>26121.347825775032</v>
      </c>
      <c r="AO45" s="175">
        <v>24452.298827452418</v>
      </c>
      <c r="AP45" s="175">
        <v>24300.420701810897</v>
      </c>
      <c r="AQ45" s="175">
        <v>25233.721950287792</v>
      </c>
      <c r="AR45" s="175">
        <v>28472.558520448983</v>
      </c>
      <c r="AS45" s="175">
        <v>26628.109195892415</v>
      </c>
      <c r="AT45" s="175">
        <v>26982.720204826408</v>
      </c>
      <c r="AU45" s="175">
        <v>28883.261222435809</v>
      </c>
      <c r="AV45" s="175">
        <v>29582.909376845495</v>
      </c>
      <c r="AW45" s="175">
        <v>28711.297829810137</v>
      </c>
      <c r="AX45" s="175">
        <v>30082.26182083656</v>
      </c>
      <c r="AY45" s="175">
        <v>30973.85339912671</v>
      </c>
      <c r="AZ45" s="175">
        <v>33743.586950226694</v>
      </c>
      <c r="BA45" s="175">
        <v>31490.86415320306</v>
      </c>
      <c r="BB45" s="175">
        <v>33015.212397024137</v>
      </c>
      <c r="BC45" s="175">
        <v>33720.569512887094</v>
      </c>
      <c r="BD45" s="175">
        <v>37008.353936885826</v>
      </c>
      <c r="BE45" s="175">
        <v>34100.301377990691</v>
      </c>
      <c r="BF45" s="175">
        <v>36122.472415167809</v>
      </c>
      <c r="BG45" s="175">
        <v>36820.525498469338</v>
      </c>
      <c r="BH45" s="175">
        <v>40173.700708371834</v>
      </c>
      <c r="BI45" s="175">
        <v>36779.20163809001</v>
      </c>
      <c r="BJ45" s="175">
        <v>39396.001199952087</v>
      </c>
      <c r="BK45" s="175">
        <v>40180.802414513033</v>
      </c>
      <c r="BL45" s="175">
        <v>43405.994747445002</v>
      </c>
      <c r="BM45" s="175">
        <v>38244.040581653142</v>
      </c>
      <c r="BN45" s="175">
        <v>39227.439727079618</v>
      </c>
      <c r="BO45" s="175">
        <v>40284.502201296273</v>
      </c>
      <c r="BP45" s="175">
        <v>45716.017489971113</v>
      </c>
      <c r="BQ45" s="175">
        <v>40892.789455666403</v>
      </c>
      <c r="BR45" s="175">
        <v>44328.837035791861</v>
      </c>
      <c r="BS45" s="175">
        <v>45611.46355841987</v>
      </c>
      <c r="BT45" s="175">
        <v>50281.909950121939</v>
      </c>
      <c r="BU45" s="175">
        <v>44513.396080145299</v>
      </c>
      <c r="BV45" s="175">
        <v>50746.684273229956</v>
      </c>
      <c r="BW45" s="175">
        <v>48965.031212899543</v>
      </c>
      <c r="BX45" s="175">
        <v>52885.88843372585</v>
      </c>
      <c r="BY45" s="175">
        <v>49241.816941508689</v>
      </c>
      <c r="BZ45" s="175">
        <v>57709.991387553426</v>
      </c>
      <c r="CA45" s="175">
        <v>57705.477954468101</v>
      </c>
      <c r="CB45" s="175">
        <v>61447.53878608036</v>
      </c>
      <c r="CC45" s="175">
        <v>56960.656865441299</v>
      </c>
      <c r="CD45" s="175">
        <v>65816.483034640376</v>
      </c>
      <c r="CE45" s="234"/>
    </row>
    <row r="46" spans="1:83">
      <c r="A46" s="88"/>
      <c r="B46" s="109"/>
      <c r="C46" s="83" t="s">
        <v>115</v>
      </c>
      <c r="D46" s="133" t="s">
        <v>126</v>
      </c>
      <c r="E46" s="177">
        <v>4393.2595513117067</v>
      </c>
      <c r="F46" s="177">
        <v>3915.4072229989047</v>
      </c>
      <c r="G46" s="177">
        <v>4117.6244018156794</v>
      </c>
      <c r="H46" s="177">
        <v>4785.7088238737351</v>
      </c>
      <c r="I46" s="177">
        <v>4757.3794507584917</v>
      </c>
      <c r="J46" s="177">
        <v>4145.0065767592496</v>
      </c>
      <c r="K46" s="177">
        <v>4528.656920669966</v>
      </c>
      <c r="L46" s="177">
        <v>5457.9570518123419</v>
      </c>
      <c r="M46" s="177">
        <v>5204.2789824883275</v>
      </c>
      <c r="N46" s="177">
        <v>4610.3201739678971</v>
      </c>
      <c r="O46" s="177">
        <v>5182.1638927012764</v>
      </c>
      <c r="P46" s="177">
        <v>6234.2369508425336</v>
      </c>
      <c r="Q46" s="177">
        <v>5757.1593828496461</v>
      </c>
      <c r="R46" s="177">
        <v>5200.5981890139792</v>
      </c>
      <c r="S46" s="177">
        <v>5521.9867942563769</v>
      </c>
      <c r="T46" s="177">
        <v>6716.2556338800741</v>
      </c>
      <c r="U46" s="177">
        <v>6426.21283668464</v>
      </c>
      <c r="V46" s="177">
        <v>5839.9647162762758</v>
      </c>
      <c r="W46" s="177">
        <v>6357.8930860322616</v>
      </c>
      <c r="X46" s="177">
        <v>7588.9293610068262</v>
      </c>
      <c r="Y46" s="177">
        <v>7047.9018806303029</v>
      </c>
      <c r="Z46" s="177">
        <v>6414.104006305819</v>
      </c>
      <c r="AA46" s="177">
        <v>6846.3112089123233</v>
      </c>
      <c r="AB46" s="177">
        <v>8264.6829041515703</v>
      </c>
      <c r="AC46" s="177">
        <v>7554.0578564678972</v>
      </c>
      <c r="AD46" s="177">
        <v>6950.2348678275357</v>
      </c>
      <c r="AE46" s="177">
        <v>7414.5795774845292</v>
      </c>
      <c r="AF46" s="177">
        <v>8990.1276982200507</v>
      </c>
      <c r="AG46" s="177">
        <v>8170.9390667909647</v>
      </c>
      <c r="AH46" s="177">
        <v>7547.7574972273669</v>
      </c>
      <c r="AI46" s="177">
        <v>8029.4099573235335</v>
      </c>
      <c r="AJ46" s="177">
        <v>9974.8934786582104</v>
      </c>
      <c r="AK46" s="177">
        <v>9025.5834784651524</v>
      </c>
      <c r="AL46" s="177">
        <v>8559.9908313992346</v>
      </c>
      <c r="AM46" s="177">
        <v>9197.9410684091927</v>
      </c>
      <c r="AN46" s="177">
        <v>11420.484621726284</v>
      </c>
      <c r="AO46" s="177">
        <v>10292.328235270152</v>
      </c>
      <c r="AP46" s="177">
        <v>9406.0909710487213</v>
      </c>
      <c r="AQ46" s="177">
        <v>9899.0230111115998</v>
      </c>
      <c r="AR46" s="177">
        <v>12195.557782569433</v>
      </c>
      <c r="AS46" s="177">
        <v>11153.108279287788</v>
      </c>
      <c r="AT46" s="177">
        <v>10636.157608206531</v>
      </c>
      <c r="AU46" s="177">
        <v>11682.998121240875</v>
      </c>
      <c r="AV46" s="177">
        <v>12324.735991264803</v>
      </c>
      <c r="AW46" s="177">
        <v>11899.95735353736</v>
      </c>
      <c r="AX46" s="177">
        <v>12095.420120638317</v>
      </c>
      <c r="AY46" s="177">
        <v>12497.59256161763</v>
      </c>
      <c r="AZ46" s="177">
        <v>14481.029964206666</v>
      </c>
      <c r="BA46" s="177">
        <v>13093.341767509897</v>
      </c>
      <c r="BB46" s="177">
        <v>13141.272757104078</v>
      </c>
      <c r="BC46" s="177">
        <v>13494.508042559688</v>
      </c>
      <c r="BD46" s="177">
        <v>15654.877432826339</v>
      </c>
      <c r="BE46" s="177">
        <v>14054.362758950849</v>
      </c>
      <c r="BF46" s="177">
        <v>14516.728377196192</v>
      </c>
      <c r="BG46" s="177">
        <v>14923.457949455807</v>
      </c>
      <c r="BH46" s="177">
        <v>17097.450914396897</v>
      </c>
      <c r="BI46" s="177">
        <v>14959.167260900727</v>
      </c>
      <c r="BJ46" s="177">
        <v>15701.852795230088</v>
      </c>
      <c r="BK46" s="177">
        <v>16062.397759550808</v>
      </c>
      <c r="BL46" s="177">
        <v>18186.582184318344</v>
      </c>
      <c r="BM46" s="177">
        <v>15234.899117436498</v>
      </c>
      <c r="BN46" s="177">
        <v>16025.030991612752</v>
      </c>
      <c r="BO46" s="177">
        <v>16022.873981584193</v>
      </c>
      <c r="BP46" s="177">
        <v>19005.195909366561</v>
      </c>
      <c r="BQ46" s="177">
        <v>15866.338364965628</v>
      </c>
      <c r="BR46" s="177">
        <v>16590.631323062706</v>
      </c>
      <c r="BS46" s="177">
        <v>17363.823209052745</v>
      </c>
      <c r="BT46" s="177">
        <v>20042.207102918888</v>
      </c>
      <c r="BU46" s="177">
        <v>16962.836767027504</v>
      </c>
      <c r="BV46" s="177">
        <v>19405.376876736394</v>
      </c>
      <c r="BW46" s="177">
        <v>18045.613632439708</v>
      </c>
      <c r="BX46" s="177">
        <v>20751.172723796688</v>
      </c>
      <c r="BY46" s="177">
        <v>18124.544626138959</v>
      </c>
      <c r="BZ46" s="177">
        <v>21706.933732190118</v>
      </c>
      <c r="CA46" s="177">
        <v>22215.942185827636</v>
      </c>
      <c r="CB46" s="177">
        <v>24087.354702283625</v>
      </c>
      <c r="CC46" s="177">
        <v>21780.682122050432</v>
      </c>
      <c r="CD46" s="177">
        <v>25139.162327515471</v>
      </c>
      <c r="CE46" s="234"/>
    </row>
    <row r="47" spans="1:83">
      <c r="A47" s="86"/>
      <c r="B47" s="107"/>
      <c r="C47" s="20" t="s">
        <v>116</v>
      </c>
      <c r="D47" s="134" t="s">
        <v>127</v>
      </c>
      <c r="E47" s="178">
        <v>3412.9524691932875</v>
      </c>
      <c r="F47" s="178">
        <v>3699.4310700727901</v>
      </c>
      <c r="G47" s="178">
        <v>3744.1268965122044</v>
      </c>
      <c r="H47" s="178">
        <v>4076.4895642217816</v>
      </c>
      <c r="I47" s="178">
        <v>3646.6915654585773</v>
      </c>
      <c r="J47" s="178">
        <v>3972.069358965156</v>
      </c>
      <c r="K47" s="178">
        <v>4041.8638431237337</v>
      </c>
      <c r="L47" s="178">
        <v>4395.3752324525849</v>
      </c>
      <c r="M47" s="178">
        <v>3993.6221924086003</v>
      </c>
      <c r="N47" s="178">
        <v>4375.4804109314891</v>
      </c>
      <c r="O47" s="178">
        <v>4460.6967627603826</v>
      </c>
      <c r="P47" s="178">
        <v>4883.2006338995743</v>
      </c>
      <c r="Q47" s="178">
        <v>4507.1332520018232</v>
      </c>
      <c r="R47" s="178">
        <v>4915.6346409757607</v>
      </c>
      <c r="S47" s="178">
        <v>4928.7776434695897</v>
      </c>
      <c r="T47" s="178">
        <v>5388.4544635528846</v>
      </c>
      <c r="U47" s="178">
        <v>4991.5590897013217</v>
      </c>
      <c r="V47" s="178">
        <v>5415.2201778867056</v>
      </c>
      <c r="W47" s="178">
        <v>5400.1318030229959</v>
      </c>
      <c r="X47" s="178">
        <v>5918.0889293890687</v>
      </c>
      <c r="Y47" s="178">
        <v>5430.7487564373132</v>
      </c>
      <c r="Z47" s="178">
        <v>5909.4272624044315</v>
      </c>
      <c r="AA47" s="178">
        <v>5686.7913723241581</v>
      </c>
      <c r="AB47" s="178">
        <v>6368.0326088341708</v>
      </c>
      <c r="AC47" s="178">
        <v>5956.7312294365802</v>
      </c>
      <c r="AD47" s="178">
        <v>6247.5074213322832</v>
      </c>
      <c r="AE47" s="178">
        <v>6187.4680966248798</v>
      </c>
      <c r="AF47" s="178">
        <v>7059.2932526063651</v>
      </c>
      <c r="AG47" s="178">
        <v>6572.7699925355846</v>
      </c>
      <c r="AH47" s="178">
        <v>6932.8770136104322</v>
      </c>
      <c r="AI47" s="178">
        <v>7035.630475659249</v>
      </c>
      <c r="AJ47" s="178">
        <v>7860.722518194827</v>
      </c>
      <c r="AK47" s="178">
        <v>7108.5977222373449</v>
      </c>
      <c r="AL47" s="178">
        <v>7644.3949893109129</v>
      </c>
      <c r="AM47" s="178">
        <v>7721.6164749210684</v>
      </c>
      <c r="AN47" s="178">
        <v>8601.3908135307829</v>
      </c>
      <c r="AO47" s="178">
        <v>7676.905170264461</v>
      </c>
      <c r="AP47" s="178">
        <v>8199.7128407205728</v>
      </c>
      <c r="AQ47" s="178">
        <v>8440.3310663677403</v>
      </c>
      <c r="AR47" s="178">
        <v>9285.0509226473605</v>
      </c>
      <c r="AS47" s="178">
        <v>8519.8843246440956</v>
      </c>
      <c r="AT47" s="178">
        <v>8958.9713376686432</v>
      </c>
      <c r="AU47" s="178">
        <v>9628.7327998632009</v>
      </c>
      <c r="AV47" s="178">
        <v>9752.4115378241877</v>
      </c>
      <c r="AW47" s="178">
        <v>9166.0311962908818</v>
      </c>
      <c r="AX47" s="178">
        <v>10055.038600791559</v>
      </c>
      <c r="AY47" s="178">
        <v>10343.920454438568</v>
      </c>
      <c r="AZ47" s="178">
        <v>11166.009748479108</v>
      </c>
      <c r="BA47" s="178">
        <v>9804.5910720532556</v>
      </c>
      <c r="BB47" s="178">
        <v>10992.495035794835</v>
      </c>
      <c r="BC47" s="178">
        <v>11144.693598183454</v>
      </c>
      <c r="BD47" s="178">
        <v>12111.220293968599</v>
      </c>
      <c r="BE47" s="178">
        <v>10684.164429069517</v>
      </c>
      <c r="BF47" s="178">
        <v>11764.841060134182</v>
      </c>
      <c r="BG47" s="178">
        <v>11906.492119930583</v>
      </c>
      <c r="BH47" s="178">
        <v>12941.50239086582</v>
      </c>
      <c r="BI47" s="178">
        <v>11582.998897067377</v>
      </c>
      <c r="BJ47" s="178">
        <v>13002.120687778381</v>
      </c>
      <c r="BK47" s="178">
        <v>13222.573545560655</v>
      </c>
      <c r="BL47" s="178">
        <v>14437.306869593769</v>
      </c>
      <c r="BM47" s="178">
        <v>12497.557823018633</v>
      </c>
      <c r="BN47" s="178">
        <v>14109.248214569378</v>
      </c>
      <c r="BO47" s="178">
        <v>13755.501913582222</v>
      </c>
      <c r="BP47" s="178">
        <v>15175.692048829913</v>
      </c>
      <c r="BQ47" s="178">
        <v>12996.921731445513</v>
      </c>
      <c r="BR47" s="178">
        <v>14795.623737171973</v>
      </c>
      <c r="BS47" s="178">
        <v>14842.188985338584</v>
      </c>
      <c r="BT47" s="178">
        <v>16824.265546044098</v>
      </c>
      <c r="BU47" s="178">
        <v>13864.968606067734</v>
      </c>
      <c r="BV47" s="178">
        <v>17111.78200389359</v>
      </c>
      <c r="BW47" s="178">
        <v>16452.895082403084</v>
      </c>
      <c r="BX47" s="178">
        <v>17592.354307635782</v>
      </c>
      <c r="BY47" s="178">
        <v>15221.790087537986</v>
      </c>
      <c r="BZ47" s="178">
        <v>19197.21903827005</v>
      </c>
      <c r="CA47" s="178">
        <v>18457.003815199394</v>
      </c>
      <c r="CB47" s="178">
        <v>20341.257283655636</v>
      </c>
      <c r="CC47" s="178">
        <v>17230.819658233457</v>
      </c>
      <c r="CD47" s="178">
        <v>21522.169628142881</v>
      </c>
      <c r="CE47" s="234"/>
    </row>
    <row r="48" spans="1:83">
      <c r="A48" s="88"/>
      <c r="B48" s="112"/>
      <c r="C48" s="83" t="s">
        <v>117</v>
      </c>
      <c r="D48" s="133" t="s">
        <v>128</v>
      </c>
      <c r="E48" s="177">
        <v>2676.4604340340861</v>
      </c>
      <c r="F48" s="177">
        <v>2784.6953814017165</v>
      </c>
      <c r="G48" s="177">
        <v>2835.6770875300758</v>
      </c>
      <c r="H48" s="177">
        <v>2906.1670970341384</v>
      </c>
      <c r="I48" s="177">
        <v>2966.9018672894595</v>
      </c>
      <c r="J48" s="177">
        <v>3131.2747428074367</v>
      </c>
      <c r="K48" s="177">
        <v>3200.6423845319841</v>
      </c>
      <c r="L48" s="177">
        <v>3282.1810053711015</v>
      </c>
      <c r="M48" s="177">
        <v>3309.7521694980896</v>
      </c>
      <c r="N48" s="177">
        <v>3428.8067683482873</v>
      </c>
      <c r="O48" s="177">
        <v>3452.9397970912205</v>
      </c>
      <c r="P48" s="177">
        <v>3488.5012650624235</v>
      </c>
      <c r="Q48" s="177">
        <v>3578.5186324955657</v>
      </c>
      <c r="R48" s="177">
        <v>3643.1249337248692</v>
      </c>
      <c r="S48" s="177">
        <v>3672.1109886818049</v>
      </c>
      <c r="T48" s="177">
        <v>3659.2454450977302</v>
      </c>
      <c r="U48" s="177">
        <v>3772.0554686213118</v>
      </c>
      <c r="V48" s="177">
        <v>4028.206344414758</v>
      </c>
      <c r="W48" s="177">
        <v>4062.4921745044694</v>
      </c>
      <c r="X48" s="177">
        <v>4020.2460124594709</v>
      </c>
      <c r="Y48" s="177">
        <v>4301.0719708191027</v>
      </c>
      <c r="Z48" s="177">
        <v>4406.7696058091524</v>
      </c>
      <c r="AA48" s="177">
        <v>4517.1378590699005</v>
      </c>
      <c r="AB48" s="177">
        <v>4427.0205643018817</v>
      </c>
      <c r="AC48" s="177">
        <v>4731.5872760294869</v>
      </c>
      <c r="AD48" s="177">
        <v>4825.9815863691392</v>
      </c>
      <c r="AE48" s="177">
        <v>4891.0000523166682</v>
      </c>
      <c r="AF48" s="177">
        <v>4873.4310852846957</v>
      </c>
      <c r="AG48" s="177">
        <v>5311.4445145627851</v>
      </c>
      <c r="AH48" s="177">
        <v>5519.860552572427</v>
      </c>
      <c r="AI48" s="177">
        <v>5633.6934831647532</v>
      </c>
      <c r="AJ48" s="177">
        <v>5574.0014497000393</v>
      </c>
      <c r="AK48" s="177">
        <v>5869.3946134822745</v>
      </c>
      <c r="AL48" s="177">
        <v>6185.106343382633</v>
      </c>
      <c r="AM48" s="177">
        <v>6181.0266526170844</v>
      </c>
      <c r="AN48" s="177">
        <v>6099.4723905179662</v>
      </c>
      <c r="AO48" s="177">
        <v>6483.0654219178086</v>
      </c>
      <c r="AP48" s="177">
        <v>6694.6168900416014</v>
      </c>
      <c r="AQ48" s="177">
        <v>6894.3678728084569</v>
      </c>
      <c r="AR48" s="177">
        <v>6991.9498152321912</v>
      </c>
      <c r="AS48" s="177">
        <v>6955.1165919605337</v>
      </c>
      <c r="AT48" s="177">
        <v>7387.5912589512336</v>
      </c>
      <c r="AU48" s="177">
        <v>7571.5303013317298</v>
      </c>
      <c r="AV48" s="177">
        <v>7505.7618477565074</v>
      </c>
      <c r="AW48" s="177">
        <v>7645.3092799818978</v>
      </c>
      <c r="AX48" s="177">
        <v>7931.803099406683</v>
      </c>
      <c r="AY48" s="177">
        <v>8132.340383070512</v>
      </c>
      <c r="AZ48" s="177">
        <v>8096.5472375409227</v>
      </c>
      <c r="BA48" s="177">
        <v>8592.9313136399087</v>
      </c>
      <c r="BB48" s="177">
        <v>8881.4446041252249</v>
      </c>
      <c r="BC48" s="177">
        <v>9081.3678721439501</v>
      </c>
      <c r="BD48" s="177">
        <v>9242.256210090889</v>
      </c>
      <c r="BE48" s="177">
        <v>9361.7741899703287</v>
      </c>
      <c r="BF48" s="177">
        <v>9840.9029778374352</v>
      </c>
      <c r="BG48" s="177">
        <v>9990.5754290829482</v>
      </c>
      <c r="BH48" s="177">
        <v>10134.747403109113</v>
      </c>
      <c r="BI48" s="177">
        <v>10237.035480121905</v>
      </c>
      <c r="BJ48" s="177">
        <v>10692.027716943618</v>
      </c>
      <c r="BK48" s="177">
        <v>10895.83110940157</v>
      </c>
      <c r="BL48" s="177">
        <v>10782.105693532885</v>
      </c>
      <c r="BM48" s="177">
        <v>10511.583641198013</v>
      </c>
      <c r="BN48" s="177">
        <v>9093.1605208974834</v>
      </c>
      <c r="BO48" s="177">
        <v>10506.126306129858</v>
      </c>
      <c r="BP48" s="177">
        <v>11535.129531774644</v>
      </c>
      <c r="BQ48" s="177">
        <v>12029.529359255263</v>
      </c>
      <c r="BR48" s="177">
        <v>12942.581975557185</v>
      </c>
      <c r="BS48" s="177">
        <v>13405.451364028544</v>
      </c>
      <c r="BT48" s="177">
        <v>13415.437301158958</v>
      </c>
      <c r="BU48" s="177">
        <v>13685.590707050063</v>
      </c>
      <c r="BV48" s="177">
        <v>14229.525392599973</v>
      </c>
      <c r="BW48" s="177">
        <v>14466.52249805676</v>
      </c>
      <c r="BX48" s="177">
        <v>14542.361402293376</v>
      </c>
      <c r="BY48" s="177">
        <v>15895.482227831742</v>
      </c>
      <c r="BZ48" s="177">
        <v>16805.838617093261</v>
      </c>
      <c r="CA48" s="177">
        <v>17032.531953441074</v>
      </c>
      <c r="CB48" s="177">
        <v>17018.926800141093</v>
      </c>
      <c r="CC48" s="177">
        <v>17949.15508515741</v>
      </c>
      <c r="CD48" s="177">
        <v>19155.15107898202</v>
      </c>
      <c r="CE48" s="234"/>
    </row>
    <row r="49" spans="1:83" ht="48">
      <c r="A49" s="86"/>
      <c r="B49" s="107" t="s">
        <v>193</v>
      </c>
      <c r="C49" s="20"/>
      <c r="D49" s="108" t="s">
        <v>20</v>
      </c>
      <c r="E49" s="175">
        <v>1892.4883784412289</v>
      </c>
      <c r="F49" s="175">
        <v>1943.8387706441258</v>
      </c>
      <c r="G49" s="175">
        <v>2051.3630900358321</v>
      </c>
      <c r="H49" s="175">
        <v>2181.3097608787712</v>
      </c>
      <c r="I49" s="175">
        <v>2075.4954193568215</v>
      </c>
      <c r="J49" s="175">
        <v>2158.8512621928439</v>
      </c>
      <c r="K49" s="175">
        <v>2259.2127571208139</v>
      </c>
      <c r="L49" s="175">
        <v>2360.4405613294757</v>
      </c>
      <c r="M49" s="175">
        <v>2322.9019700119152</v>
      </c>
      <c r="N49" s="175">
        <v>2402.4480959273519</v>
      </c>
      <c r="O49" s="175">
        <v>2515.4520309050349</v>
      </c>
      <c r="P49" s="175">
        <v>2715.1979031556375</v>
      </c>
      <c r="Q49" s="175">
        <v>2595.5583739499752</v>
      </c>
      <c r="R49" s="175">
        <v>2664.4032809004211</v>
      </c>
      <c r="S49" s="175">
        <v>2777.6199119381836</v>
      </c>
      <c r="T49" s="175">
        <v>2945.4184332113518</v>
      </c>
      <c r="U49" s="175">
        <v>2774.5480972997211</v>
      </c>
      <c r="V49" s="175">
        <v>2883.2026198757058</v>
      </c>
      <c r="W49" s="175">
        <v>2998.4311713391326</v>
      </c>
      <c r="X49" s="175">
        <v>3231.8181114853633</v>
      </c>
      <c r="Y49" s="175">
        <v>3093.6378849637003</v>
      </c>
      <c r="Z49" s="175">
        <v>3139.5464423854341</v>
      </c>
      <c r="AA49" s="175">
        <v>3308.9172607996406</v>
      </c>
      <c r="AB49" s="175">
        <v>3544.8984118511726</v>
      </c>
      <c r="AC49" s="175">
        <v>3393.4836875279661</v>
      </c>
      <c r="AD49" s="175">
        <v>3525.0598121296562</v>
      </c>
      <c r="AE49" s="175">
        <v>3737.3268750902844</v>
      </c>
      <c r="AF49" s="175">
        <v>3854.1296252520269</v>
      </c>
      <c r="AG49" s="175">
        <v>3653.9993808978102</v>
      </c>
      <c r="AH49" s="175">
        <v>3720.8162261978064</v>
      </c>
      <c r="AI49" s="175">
        <v>4077.8296158065577</v>
      </c>
      <c r="AJ49" s="175">
        <v>4133.3547770977457</v>
      </c>
      <c r="AK49" s="175">
        <v>3918.9880948814061</v>
      </c>
      <c r="AL49" s="175">
        <v>4002.745938922129</v>
      </c>
      <c r="AM49" s="175">
        <v>4343.4979780044268</v>
      </c>
      <c r="AN49" s="175">
        <v>4634.7679881919858</v>
      </c>
      <c r="AO49" s="175">
        <v>4321.2232699465694</v>
      </c>
      <c r="AP49" s="175">
        <v>4297.6434944414177</v>
      </c>
      <c r="AQ49" s="175">
        <v>4622.4122357617016</v>
      </c>
      <c r="AR49" s="175">
        <v>4842.7209998502285</v>
      </c>
      <c r="AS49" s="175">
        <v>4515.1976018758596</v>
      </c>
      <c r="AT49" s="175">
        <v>4526.3355148346145</v>
      </c>
      <c r="AU49" s="175">
        <v>4820.1243068145359</v>
      </c>
      <c r="AV49" s="175">
        <v>5120.342576474899</v>
      </c>
      <c r="AW49" s="175">
        <v>4826.4105578209173</v>
      </c>
      <c r="AX49" s="175">
        <v>4905.7563747449967</v>
      </c>
      <c r="AY49" s="175">
        <v>5269.9848820513762</v>
      </c>
      <c r="AZ49" s="175">
        <v>5548.8481853826179</v>
      </c>
      <c r="BA49" s="175">
        <v>5220.591221653357</v>
      </c>
      <c r="BB49" s="175">
        <v>5311.969271403721</v>
      </c>
      <c r="BC49" s="175">
        <v>5655.0757448599861</v>
      </c>
      <c r="BD49" s="175">
        <v>6038.3637620828486</v>
      </c>
      <c r="BE49" s="175">
        <v>5345.6598368158138</v>
      </c>
      <c r="BF49" s="175">
        <v>5540.5436784604344</v>
      </c>
      <c r="BG49" s="175">
        <v>5858.3595166440382</v>
      </c>
      <c r="BH49" s="175">
        <v>6421.4369680796135</v>
      </c>
      <c r="BI49" s="175">
        <v>6090.1037691725305</v>
      </c>
      <c r="BJ49" s="175">
        <v>6573.766231908894</v>
      </c>
      <c r="BK49" s="175">
        <v>6883.9565282747362</v>
      </c>
      <c r="BL49" s="175">
        <v>7499.1734706437401</v>
      </c>
      <c r="BM49" s="175">
        <v>6616.8824264717387</v>
      </c>
      <c r="BN49" s="175">
        <v>4521.1997099030696</v>
      </c>
      <c r="BO49" s="175">
        <v>6342.3833944840744</v>
      </c>
      <c r="BP49" s="175">
        <v>7159.5344691410255</v>
      </c>
      <c r="BQ49" s="175">
        <v>7220.332192199111</v>
      </c>
      <c r="BR49" s="175">
        <v>7916.3974813967152</v>
      </c>
      <c r="BS49" s="175">
        <v>8493.6195410279743</v>
      </c>
      <c r="BT49" s="175">
        <v>9628.6507853759886</v>
      </c>
      <c r="BU49" s="175">
        <v>10177.911793623431</v>
      </c>
      <c r="BV49" s="175">
        <v>10938.77052357194</v>
      </c>
      <c r="BW49" s="175">
        <v>12023.848007401939</v>
      </c>
      <c r="BX49" s="175">
        <v>14260.469675402501</v>
      </c>
      <c r="BY49" s="175">
        <v>12956.64907041418</v>
      </c>
      <c r="BZ49" s="175">
        <v>13490.257235994606</v>
      </c>
      <c r="CA49" s="175">
        <v>13967.839832190148</v>
      </c>
      <c r="CB49" s="175">
        <v>15330.086015193792</v>
      </c>
      <c r="CC49" s="175">
        <v>15177.971370847266</v>
      </c>
      <c r="CD49" s="175">
        <v>16189.532182760415</v>
      </c>
      <c r="CE49" s="234"/>
    </row>
    <row r="50" spans="1:83">
      <c r="A50" s="88"/>
      <c r="B50" s="109"/>
      <c r="C50" s="83" t="s">
        <v>118</v>
      </c>
      <c r="D50" s="133" t="s">
        <v>129</v>
      </c>
      <c r="E50" s="177">
        <v>1351.7444218938181</v>
      </c>
      <c r="F50" s="177">
        <v>1343.5806313720341</v>
      </c>
      <c r="G50" s="177">
        <v>1325.3660337297033</v>
      </c>
      <c r="H50" s="177">
        <v>1507.3089130044054</v>
      </c>
      <c r="I50" s="177">
        <v>1504.2250745548272</v>
      </c>
      <c r="J50" s="177">
        <v>1522.8174318001836</v>
      </c>
      <c r="K50" s="177">
        <v>1481.077602497629</v>
      </c>
      <c r="L50" s="177">
        <v>1632.8798911473175</v>
      </c>
      <c r="M50" s="177">
        <v>1704.5214224226127</v>
      </c>
      <c r="N50" s="177">
        <v>1713.3282043169102</v>
      </c>
      <c r="O50" s="177">
        <v>1676.242635964011</v>
      </c>
      <c r="P50" s="177">
        <v>1936.9077372964093</v>
      </c>
      <c r="Q50" s="177">
        <v>1934.8698709282946</v>
      </c>
      <c r="R50" s="177">
        <v>1932.5628594361508</v>
      </c>
      <c r="S50" s="177">
        <v>1891.034220213005</v>
      </c>
      <c r="T50" s="177">
        <v>2125.533049422485</v>
      </c>
      <c r="U50" s="177">
        <v>2079.3150294874649</v>
      </c>
      <c r="V50" s="177">
        <v>2111.4225720495497</v>
      </c>
      <c r="W50" s="177">
        <v>2055.9562321754693</v>
      </c>
      <c r="X50" s="177">
        <v>2354.3061662874416</v>
      </c>
      <c r="Y50" s="177">
        <v>2344.3798223471317</v>
      </c>
      <c r="Z50" s="177">
        <v>2305.7070361513343</v>
      </c>
      <c r="AA50" s="177">
        <v>2287.682587651213</v>
      </c>
      <c r="AB50" s="177">
        <v>2590.2305538502733</v>
      </c>
      <c r="AC50" s="177">
        <v>2583.454933477703</v>
      </c>
      <c r="AD50" s="177">
        <v>2624.0334999195593</v>
      </c>
      <c r="AE50" s="177">
        <v>2638.046574975413</v>
      </c>
      <c r="AF50" s="177">
        <v>2830.464991627261</v>
      </c>
      <c r="AG50" s="177">
        <v>2780.4120189900445</v>
      </c>
      <c r="AH50" s="177">
        <v>2750.7440334198877</v>
      </c>
      <c r="AI50" s="177">
        <v>2897.6253522980151</v>
      </c>
      <c r="AJ50" s="177">
        <v>3039.2185952919808</v>
      </c>
      <c r="AK50" s="177">
        <v>2992.2313396711215</v>
      </c>
      <c r="AL50" s="177">
        <v>2971.586821293607</v>
      </c>
      <c r="AM50" s="177">
        <v>3086.7054585502806</v>
      </c>
      <c r="AN50" s="177">
        <v>3464.4763804849467</v>
      </c>
      <c r="AO50" s="177">
        <v>3325.2392378369645</v>
      </c>
      <c r="AP50" s="177">
        <v>3191.8846216754414</v>
      </c>
      <c r="AQ50" s="177">
        <v>3275.1297923979519</v>
      </c>
      <c r="AR50" s="177">
        <v>3593.7463480895653</v>
      </c>
      <c r="AS50" s="177">
        <v>3459.2903743050374</v>
      </c>
      <c r="AT50" s="177">
        <v>3354.1959666195708</v>
      </c>
      <c r="AU50" s="177">
        <v>3389.5825418183294</v>
      </c>
      <c r="AV50" s="177">
        <v>3787.9311172569751</v>
      </c>
      <c r="AW50" s="177">
        <v>3678.9109436625545</v>
      </c>
      <c r="AX50" s="177">
        <v>3625.1196344906452</v>
      </c>
      <c r="AY50" s="177">
        <v>3706.9562419427175</v>
      </c>
      <c r="AZ50" s="177">
        <v>4100.0131799039955</v>
      </c>
      <c r="BA50" s="177">
        <v>3989.5713268172772</v>
      </c>
      <c r="BB50" s="177">
        <v>3949.1200028907097</v>
      </c>
      <c r="BC50" s="177">
        <v>4000.4155042212992</v>
      </c>
      <c r="BD50" s="177">
        <v>4498.893166070633</v>
      </c>
      <c r="BE50" s="177">
        <v>4041.614660979576</v>
      </c>
      <c r="BF50" s="177">
        <v>4101.6908187686749</v>
      </c>
      <c r="BG50" s="177">
        <v>4092.12418344661</v>
      </c>
      <c r="BH50" s="177">
        <v>4797.5703368050463</v>
      </c>
      <c r="BI50" s="177">
        <v>4669.3625531196612</v>
      </c>
      <c r="BJ50" s="177">
        <v>5015.7450500449258</v>
      </c>
      <c r="BK50" s="177">
        <v>5020.6621715496876</v>
      </c>
      <c r="BL50" s="177">
        <v>5786.2302252856362</v>
      </c>
      <c r="BM50" s="177">
        <v>5218.0221654760098</v>
      </c>
      <c r="BN50" s="177">
        <v>3622.4516285371537</v>
      </c>
      <c r="BO50" s="177">
        <v>5099.8283566515638</v>
      </c>
      <c r="BP50" s="177">
        <v>5720.6978493351862</v>
      </c>
      <c r="BQ50" s="177">
        <v>5964.2024228177988</v>
      </c>
      <c r="BR50" s="177">
        <v>6624.4523804475739</v>
      </c>
      <c r="BS50" s="177">
        <v>6932.8649958781234</v>
      </c>
      <c r="BT50" s="177">
        <v>8087.4802008563029</v>
      </c>
      <c r="BU50" s="177">
        <v>8430.1742231358367</v>
      </c>
      <c r="BV50" s="177">
        <v>8863.6051838828207</v>
      </c>
      <c r="BW50" s="177">
        <v>10015.873569955525</v>
      </c>
      <c r="BX50" s="177">
        <v>12113.34702302563</v>
      </c>
      <c r="BY50" s="177">
        <v>10886.18226698033</v>
      </c>
      <c r="BZ50" s="177">
        <v>11284.523871823905</v>
      </c>
      <c r="CA50" s="177">
        <v>11590.353471184344</v>
      </c>
      <c r="CB50" s="177">
        <v>12996.613970708038</v>
      </c>
      <c r="CC50" s="177">
        <v>12747.038664554868</v>
      </c>
      <c r="CD50" s="177">
        <v>13674.268399923609</v>
      </c>
      <c r="CE50" s="234"/>
    </row>
    <row r="51" spans="1:83" ht="36">
      <c r="A51" s="86"/>
      <c r="B51" s="107"/>
      <c r="C51" s="20" t="s">
        <v>119</v>
      </c>
      <c r="D51" s="134" t="s">
        <v>130</v>
      </c>
      <c r="E51" s="178">
        <v>540.74395654741079</v>
      </c>
      <c r="F51" s="178">
        <v>600.25813927209174</v>
      </c>
      <c r="G51" s="178">
        <v>725.9970563061288</v>
      </c>
      <c r="H51" s="178">
        <v>674.0008478743656</v>
      </c>
      <c r="I51" s="178">
        <v>571.27034480199438</v>
      </c>
      <c r="J51" s="178">
        <v>636.03383039266055</v>
      </c>
      <c r="K51" s="178">
        <v>778.13515462318514</v>
      </c>
      <c r="L51" s="178">
        <v>727.56067018215845</v>
      </c>
      <c r="M51" s="178">
        <v>618.3805475893023</v>
      </c>
      <c r="N51" s="178">
        <v>689.11989161044187</v>
      </c>
      <c r="O51" s="178">
        <v>839.20939494102402</v>
      </c>
      <c r="P51" s="178">
        <v>778.29016585922795</v>
      </c>
      <c r="Q51" s="178">
        <v>660.6885030216805</v>
      </c>
      <c r="R51" s="178">
        <v>731.84042146427043</v>
      </c>
      <c r="S51" s="178">
        <v>886.58569172517866</v>
      </c>
      <c r="T51" s="178">
        <v>819.8853837888671</v>
      </c>
      <c r="U51" s="178">
        <v>695.23306781225631</v>
      </c>
      <c r="V51" s="178">
        <v>771.78004782615608</v>
      </c>
      <c r="W51" s="178">
        <v>942.47493916366307</v>
      </c>
      <c r="X51" s="178">
        <v>877.51194519792193</v>
      </c>
      <c r="Y51" s="178">
        <v>749.25806261656851</v>
      </c>
      <c r="Z51" s="178">
        <v>833.83940623410001</v>
      </c>
      <c r="AA51" s="178">
        <v>1021.2346731484279</v>
      </c>
      <c r="AB51" s="178">
        <v>954.66785800089906</v>
      </c>
      <c r="AC51" s="178">
        <v>810.02875405026305</v>
      </c>
      <c r="AD51" s="178">
        <v>901.02631221009665</v>
      </c>
      <c r="AE51" s="178">
        <v>1099.2803001148711</v>
      </c>
      <c r="AF51" s="178">
        <v>1023.6646336247659</v>
      </c>
      <c r="AG51" s="178">
        <v>873.58736190776563</v>
      </c>
      <c r="AH51" s="178">
        <v>970.07219277791876</v>
      </c>
      <c r="AI51" s="178">
        <v>1180.2042635085425</v>
      </c>
      <c r="AJ51" s="178">
        <v>1094.1361818057649</v>
      </c>
      <c r="AK51" s="178">
        <v>926.75675521028461</v>
      </c>
      <c r="AL51" s="178">
        <v>1031.1591176285219</v>
      </c>
      <c r="AM51" s="178">
        <v>1256.7925194541458</v>
      </c>
      <c r="AN51" s="178">
        <v>1170.291607707039</v>
      </c>
      <c r="AO51" s="178">
        <v>995.98403210960487</v>
      </c>
      <c r="AP51" s="178">
        <v>1105.7588727659763</v>
      </c>
      <c r="AQ51" s="178">
        <v>1347.28244336375</v>
      </c>
      <c r="AR51" s="178">
        <v>1248.9746517606634</v>
      </c>
      <c r="AS51" s="178">
        <v>1055.9072275708222</v>
      </c>
      <c r="AT51" s="178">
        <v>1172.1395482150442</v>
      </c>
      <c r="AU51" s="178">
        <v>1430.5417649962062</v>
      </c>
      <c r="AV51" s="178">
        <v>1332.4114592179235</v>
      </c>
      <c r="AW51" s="178">
        <v>1147.4996141583631</v>
      </c>
      <c r="AX51" s="178">
        <v>1280.6367402543519</v>
      </c>
      <c r="AY51" s="178">
        <v>1563.0286401086582</v>
      </c>
      <c r="AZ51" s="178">
        <v>1448.835005478622</v>
      </c>
      <c r="BA51" s="178">
        <v>1231.0198948360796</v>
      </c>
      <c r="BB51" s="178">
        <v>1362.8492685130118</v>
      </c>
      <c r="BC51" s="178">
        <v>1654.6602406386869</v>
      </c>
      <c r="BD51" s="178">
        <v>1539.4705960122155</v>
      </c>
      <c r="BE51" s="178">
        <v>1304.0451758362376</v>
      </c>
      <c r="BF51" s="178">
        <v>1438.8528596917597</v>
      </c>
      <c r="BG51" s="178">
        <v>1766.235333197428</v>
      </c>
      <c r="BH51" s="178">
        <v>1623.8666312745672</v>
      </c>
      <c r="BI51" s="178">
        <v>1420.7412160528697</v>
      </c>
      <c r="BJ51" s="178">
        <v>1558.0211818639686</v>
      </c>
      <c r="BK51" s="178">
        <v>1863.2943567250484</v>
      </c>
      <c r="BL51" s="178">
        <v>1712.9432453581035</v>
      </c>
      <c r="BM51" s="178">
        <v>1398.8602609957284</v>
      </c>
      <c r="BN51" s="178">
        <v>898.7480813659156</v>
      </c>
      <c r="BO51" s="178">
        <v>1242.5550378325106</v>
      </c>
      <c r="BP51" s="178">
        <v>1438.8366198058393</v>
      </c>
      <c r="BQ51" s="178">
        <v>1256.1297693813121</v>
      </c>
      <c r="BR51" s="178">
        <v>1291.9451009491415</v>
      </c>
      <c r="BS51" s="178">
        <v>1560.7545451498511</v>
      </c>
      <c r="BT51" s="178">
        <v>1541.1705845196864</v>
      </c>
      <c r="BU51" s="178">
        <v>1747.7375704875933</v>
      </c>
      <c r="BV51" s="178">
        <v>2075.1653396891193</v>
      </c>
      <c r="BW51" s="178">
        <v>2007.974437446413</v>
      </c>
      <c r="BX51" s="178">
        <v>2147.1226523768705</v>
      </c>
      <c r="BY51" s="178">
        <v>2070.4668034338506</v>
      </c>
      <c r="BZ51" s="178">
        <v>2205.7333641707005</v>
      </c>
      <c r="CA51" s="178">
        <v>2377.4863610058028</v>
      </c>
      <c r="CB51" s="178">
        <v>2333.472044485753</v>
      </c>
      <c r="CC51" s="178">
        <v>2430.9327062923976</v>
      </c>
      <c r="CD51" s="178">
        <v>2515.2637828368056</v>
      </c>
      <c r="CE51" s="234"/>
    </row>
    <row r="52" spans="1:83">
      <c r="A52" s="92" t="s">
        <v>134</v>
      </c>
      <c r="B52" s="109"/>
      <c r="C52" s="83"/>
      <c r="D52" s="90" t="s">
        <v>135</v>
      </c>
      <c r="E52" s="179">
        <v>71847.625718060954</v>
      </c>
      <c r="F52" s="179">
        <v>74807.076552235856</v>
      </c>
      <c r="G52" s="179">
        <v>78158.237865132047</v>
      </c>
      <c r="H52" s="179">
        <v>82884.059864570634</v>
      </c>
      <c r="I52" s="179">
        <v>79079.545961315904</v>
      </c>
      <c r="J52" s="179">
        <v>83025.380405307675</v>
      </c>
      <c r="K52" s="179">
        <v>89376.554320541632</v>
      </c>
      <c r="L52" s="179">
        <v>94293.5193128338</v>
      </c>
      <c r="M52" s="179">
        <v>90339.12783228475</v>
      </c>
      <c r="N52" s="179">
        <v>92539.211756172168</v>
      </c>
      <c r="O52" s="179">
        <v>99026.13099870758</v>
      </c>
      <c r="P52" s="179">
        <v>105758.5294128346</v>
      </c>
      <c r="Q52" s="179">
        <v>101069.1403416328</v>
      </c>
      <c r="R52" s="179">
        <v>104427.64437354873</v>
      </c>
      <c r="S52" s="179">
        <v>112371.05253882987</v>
      </c>
      <c r="T52" s="179">
        <v>114986.16274598747</v>
      </c>
      <c r="U52" s="179">
        <v>107158.64016740459</v>
      </c>
      <c r="V52" s="179">
        <v>111881.91229660923</v>
      </c>
      <c r="W52" s="179">
        <v>116914.16287790168</v>
      </c>
      <c r="X52" s="179">
        <v>122568.28465808323</v>
      </c>
      <c r="Y52" s="179">
        <v>116231.75344077256</v>
      </c>
      <c r="Z52" s="179">
        <v>121083.27046985702</v>
      </c>
      <c r="AA52" s="179">
        <v>124661.96048999968</v>
      </c>
      <c r="AB52" s="179">
        <v>133636.01559936919</v>
      </c>
      <c r="AC52" s="179">
        <v>130155.42916996455</v>
      </c>
      <c r="AD52" s="179">
        <v>136951.65745784008</v>
      </c>
      <c r="AE52" s="179">
        <v>142762.2547636021</v>
      </c>
      <c r="AF52" s="179">
        <v>152413.6586085918</v>
      </c>
      <c r="AG52" s="179">
        <v>145106.40512418325</v>
      </c>
      <c r="AH52" s="179">
        <v>149243.83250150454</v>
      </c>
      <c r="AI52" s="179">
        <v>151069.44068480752</v>
      </c>
      <c r="AJ52" s="179">
        <v>160938.32168950312</v>
      </c>
      <c r="AK52" s="179">
        <v>152226.83961607845</v>
      </c>
      <c r="AL52" s="179">
        <v>161155.59172098403</v>
      </c>
      <c r="AM52" s="179">
        <v>166223.09735316734</v>
      </c>
      <c r="AN52" s="179">
        <v>173728.47130976871</v>
      </c>
      <c r="AO52" s="179">
        <v>165895.21523271664</v>
      </c>
      <c r="AP52" s="179">
        <v>169434.40615429767</v>
      </c>
      <c r="AQ52" s="179">
        <v>175876.42898531776</v>
      </c>
      <c r="AR52" s="179">
        <v>183545.94962766671</v>
      </c>
      <c r="AS52" s="179">
        <v>171420.82926841156</v>
      </c>
      <c r="AT52" s="179">
        <v>176576.18881654023</v>
      </c>
      <c r="AU52" s="179">
        <v>187173.93189030926</v>
      </c>
      <c r="AV52" s="179">
        <v>195372.05002473795</v>
      </c>
      <c r="AW52" s="179">
        <v>185355.83265044482</v>
      </c>
      <c r="AX52" s="179">
        <v>191394.98804890682</v>
      </c>
      <c r="AY52" s="179">
        <v>200043.59338274712</v>
      </c>
      <c r="AZ52" s="179">
        <v>210924.58591790029</v>
      </c>
      <c r="BA52" s="179">
        <v>197894.22283953102</v>
      </c>
      <c r="BB52" s="179">
        <v>202799.20966853967</v>
      </c>
      <c r="BC52" s="179">
        <v>211715.11508016151</v>
      </c>
      <c r="BD52" s="179">
        <v>223497.45241176646</v>
      </c>
      <c r="BE52" s="179">
        <v>210827.85498412742</v>
      </c>
      <c r="BF52" s="179">
        <v>218438.96576701244</v>
      </c>
      <c r="BG52" s="179">
        <v>228363.15632709116</v>
      </c>
      <c r="BH52" s="179">
        <v>239026.02292176583</v>
      </c>
      <c r="BI52" s="179">
        <v>224990.80626924854</v>
      </c>
      <c r="BJ52" s="179">
        <v>234468.39901220214</v>
      </c>
      <c r="BK52" s="179">
        <v>244261.7120869018</v>
      </c>
      <c r="BL52" s="179">
        <v>256071.08263164546</v>
      </c>
      <c r="BM52" s="179">
        <v>233643.99163001057</v>
      </c>
      <c r="BN52" s="179">
        <v>195578.1931703859</v>
      </c>
      <c r="BO52" s="179">
        <v>227036.61263800046</v>
      </c>
      <c r="BP52" s="179">
        <v>253044.20256160104</v>
      </c>
      <c r="BQ52" s="179">
        <v>245839.98531568833</v>
      </c>
      <c r="BR52" s="179">
        <v>248515.1041320365</v>
      </c>
      <c r="BS52" s="179">
        <v>277152.63864885271</v>
      </c>
      <c r="BT52" s="179">
        <v>308066.27190341969</v>
      </c>
      <c r="BU52" s="179">
        <v>301504.98846171034</v>
      </c>
      <c r="BV52" s="179">
        <v>320795.3232959226</v>
      </c>
      <c r="BW52" s="179">
        <v>342501.46492089034</v>
      </c>
      <c r="BX52" s="179">
        <v>356462.22332147387</v>
      </c>
      <c r="BY52" s="179">
        <v>342935.01059316151</v>
      </c>
      <c r="BZ52" s="179">
        <v>343962.07956921792</v>
      </c>
      <c r="CA52" s="179">
        <v>355971.2007049332</v>
      </c>
      <c r="CB52" s="179">
        <v>374948.290223777</v>
      </c>
      <c r="CC52" s="179">
        <v>357497.6538052173</v>
      </c>
      <c r="CD52" s="179">
        <v>373004.37418027152</v>
      </c>
      <c r="CE52" s="234"/>
    </row>
    <row r="53" spans="1:83">
      <c r="A53" s="86" t="s">
        <v>21</v>
      </c>
      <c r="B53" s="110"/>
      <c r="C53" s="81"/>
      <c r="D53" s="89" t="s">
        <v>22</v>
      </c>
      <c r="E53" s="178">
        <v>7720.9230440609672</v>
      </c>
      <c r="F53" s="178">
        <v>6605.2468956414696</v>
      </c>
      <c r="G53" s="178">
        <v>8388.0357930712198</v>
      </c>
      <c r="H53" s="178">
        <v>7546.7942672265435</v>
      </c>
      <c r="I53" s="178">
        <v>8898.7790610380125</v>
      </c>
      <c r="J53" s="178">
        <v>7375.8555812833174</v>
      </c>
      <c r="K53" s="178">
        <v>10021.252974445693</v>
      </c>
      <c r="L53" s="178">
        <v>9533.1123832332742</v>
      </c>
      <c r="M53" s="178">
        <v>10938.535703980355</v>
      </c>
      <c r="N53" s="178">
        <v>8696.3646466824939</v>
      </c>
      <c r="O53" s="178">
        <v>11284.323892382929</v>
      </c>
      <c r="P53" s="178">
        <v>9923.7757569546375</v>
      </c>
      <c r="Q53" s="178">
        <v>11761.72607870158</v>
      </c>
      <c r="R53" s="178">
        <v>9229.8208562590735</v>
      </c>
      <c r="S53" s="178">
        <v>11942.277597530318</v>
      </c>
      <c r="T53" s="178">
        <v>10766.175467509483</v>
      </c>
      <c r="U53" s="178">
        <v>11735.720548033196</v>
      </c>
      <c r="V53" s="178">
        <v>8912.8663376222594</v>
      </c>
      <c r="W53" s="178">
        <v>12092.229440629109</v>
      </c>
      <c r="X53" s="178">
        <v>10310.183673715708</v>
      </c>
      <c r="Y53" s="178">
        <v>12774.5653707539</v>
      </c>
      <c r="Z53" s="178">
        <v>10217.776298976565</v>
      </c>
      <c r="AA53" s="178">
        <v>13685.648205857216</v>
      </c>
      <c r="AB53" s="178">
        <v>11769.010124412664</v>
      </c>
      <c r="AC53" s="178">
        <v>14959.96484895524</v>
      </c>
      <c r="AD53" s="178">
        <v>12299.755137369348</v>
      </c>
      <c r="AE53" s="178">
        <v>15488.278468469143</v>
      </c>
      <c r="AF53" s="178">
        <v>13992.001545206875</v>
      </c>
      <c r="AG53" s="178">
        <v>16424.775627489395</v>
      </c>
      <c r="AH53" s="178">
        <v>13246.665302516039</v>
      </c>
      <c r="AI53" s="178">
        <v>16474.717219251863</v>
      </c>
      <c r="AJ53" s="178">
        <v>14002.841850743111</v>
      </c>
      <c r="AK53" s="178">
        <v>16247.826544307296</v>
      </c>
      <c r="AL53" s="178">
        <v>13108.219813468611</v>
      </c>
      <c r="AM53" s="178">
        <v>17196.332198322809</v>
      </c>
      <c r="AN53" s="178">
        <v>14206.621443901888</v>
      </c>
      <c r="AO53" s="178">
        <v>18818.202872323331</v>
      </c>
      <c r="AP53" s="178">
        <v>14334.29279328882</v>
      </c>
      <c r="AQ53" s="178">
        <v>18825.805637969141</v>
      </c>
      <c r="AR53" s="178">
        <v>16172.698696419346</v>
      </c>
      <c r="AS53" s="178">
        <v>20865.335778948007</v>
      </c>
      <c r="AT53" s="178">
        <v>15088.185380508774</v>
      </c>
      <c r="AU53" s="178">
        <v>21072.813804553243</v>
      </c>
      <c r="AV53" s="178">
        <v>17122.665035990482</v>
      </c>
      <c r="AW53" s="178">
        <v>21622.446435892642</v>
      </c>
      <c r="AX53" s="178">
        <v>16429.229050700673</v>
      </c>
      <c r="AY53" s="178">
        <v>20541.030395368343</v>
      </c>
      <c r="AZ53" s="178">
        <v>17470.294118038819</v>
      </c>
      <c r="BA53" s="178">
        <v>23353.253266106432</v>
      </c>
      <c r="BB53" s="178">
        <v>18018.11104586787</v>
      </c>
      <c r="BC53" s="178">
        <v>24066.824135891096</v>
      </c>
      <c r="BD53" s="178">
        <v>19126.811552135114</v>
      </c>
      <c r="BE53" s="178">
        <v>25423.477948789739</v>
      </c>
      <c r="BF53" s="178">
        <v>19015.010492154728</v>
      </c>
      <c r="BG53" s="178">
        <v>25704.005192510813</v>
      </c>
      <c r="BH53" s="178">
        <v>20992.506366544723</v>
      </c>
      <c r="BI53" s="178">
        <v>26893.713131641605</v>
      </c>
      <c r="BJ53" s="178">
        <v>21141.290531346374</v>
      </c>
      <c r="BK53" s="178">
        <v>27883.178754895751</v>
      </c>
      <c r="BL53" s="178">
        <v>24357.817582116259</v>
      </c>
      <c r="BM53" s="178">
        <v>28688.665673867443</v>
      </c>
      <c r="BN53" s="178">
        <v>15786.480796095286</v>
      </c>
      <c r="BO53" s="178">
        <v>22159.330044166036</v>
      </c>
      <c r="BP53" s="178">
        <v>22533.523485871236</v>
      </c>
      <c r="BQ53" s="178">
        <v>28502.437513750647</v>
      </c>
      <c r="BR53" s="178">
        <v>22622.620425357432</v>
      </c>
      <c r="BS53" s="178">
        <v>32080.379635393896</v>
      </c>
      <c r="BT53" s="178">
        <v>29854.562425498028</v>
      </c>
      <c r="BU53" s="178">
        <v>37213.840866055005</v>
      </c>
      <c r="BV53" s="178">
        <v>31393.269720636228</v>
      </c>
      <c r="BW53" s="178">
        <v>43214.210415988287</v>
      </c>
      <c r="BX53" s="178">
        <v>36705.67899732048</v>
      </c>
      <c r="BY53" s="178">
        <v>43134.315577758018</v>
      </c>
      <c r="BZ53" s="178">
        <v>34136.185438083929</v>
      </c>
      <c r="CA53" s="178">
        <v>42487.897138562301</v>
      </c>
      <c r="CB53" s="178">
        <v>34883.359652728192</v>
      </c>
      <c r="CC53" s="178">
        <v>43649.719803683605</v>
      </c>
      <c r="CD53" s="178">
        <v>33468.110725871316</v>
      </c>
      <c r="CE53" s="234"/>
    </row>
    <row r="54" spans="1:83">
      <c r="A54" s="115" t="s">
        <v>134</v>
      </c>
      <c r="B54" s="116"/>
      <c r="C54" s="117"/>
      <c r="D54" s="95" t="s">
        <v>136</v>
      </c>
      <c r="E54" s="182">
        <v>79568.548762121922</v>
      </c>
      <c r="F54" s="182">
        <v>81412.323447877323</v>
      </c>
      <c r="G54" s="182">
        <v>86546.273658203267</v>
      </c>
      <c r="H54" s="182">
        <v>90430.854131797183</v>
      </c>
      <c r="I54" s="182">
        <v>87978.325022353922</v>
      </c>
      <c r="J54" s="182">
        <v>90401.235986590997</v>
      </c>
      <c r="K54" s="182">
        <v>99397.807294987331</v>
      </c>
      <c r="L54" s="182">
        <v>103826.63169606708</v>
      </c>
      <c r="M54" s="182">
        <v>101277.6635362651</v>
      </c>
      <c r="N54" s="182">
        <v>101235.57640285467</v>
      </c>
      <c r="O54" s="182">
        <v>110310.45489109051</v>
      </c>
      <c r="P54" s="182">
        <v>115682.30516978924</v>
      </c>
      <c r="Q54" s="182">
        <v>112830.86642033438</v>
      </c>
      <c r="R54" s="182">
        <v>113657.4652298078</v>
      </c>
      <c r="S54" s="182">
        <v>124313.33013636019</v>
      </c>
      <c r="T54" s="182">
        <v>125752.33821349696</v>
      </c>
      <c r="U54" s="182">
        <v>118894.36071543778</v>
      </c>
      <c r="V54" s="182">
        <v>120794.77863423148</v>
      </c>
      <c r="W54" s="182">
        <v>129006.39231853078</v>
      </c>
      <c r="X54" s="182">
        <v>132878.46833179894</v>
      </c>
      <c r="Y54" s="182">
        <v>129006.31881152646</v>
      </c>
      <c r="Z54" s="182">
        <v>131301.04676883359</v>
      </c>
      <c r="AA54" s="182">
        <v>138347.60869585691</v>
      </c>
      <c r="AB54" s="182">
        <v>145405.02572378184</v>
      </c>
      <c r="AC54" s="182">
        <v>145115.39401891979</v>
      </c>
      <c r="AD54" s="182">
        <v>149251.41259520943</v>
      </c>
      <c r="AE54" s="182">
        <v>158250.53323207126</v>
      </c>
      <c r="AF54" s="182">
        <v>166405.66015379867</v>
      </c>
      <c r="AG54" s="182">
        <v>161531.18075167265</v>
      </c>
      <c r="AH54" s="182">
        <v>162490.49780402059</v>
      </c>
      <c r="AI54" s="182">
        <v>167544.15790405939</v>
      </c>
      <c r="AJ54" s="182">
        <v>174941.16354024623</v>
      </c>
      <c r="AK54" s="182">
        <v>168474.66616038574</v>
      </c>
      <c r="AL54" s="182">
        <v>174263.81153445263</v>
      </c>
      <c r="AM54" s="182">
        <v>183419.42955149015</v>
      </c>
      <c r="AN54" s="182">
        <v>187935.09275367059</v>
      </c>
      <c r="AO54" s="182">
        <v>184713.41810503998</v>
      </c>
      <c r="AP54" s="182">
        <v>183768.6989475865</v>
      </c>
      <c r="AQ54" s="182">
        <v>194702.2346232869</v>
      </c>
      <c r="AR54" s="182">
        <v>199718.64832408604</v>
      </c>
      <c r="AS54" s="182">
        <v>192286.16504735957</v>
      </c>
      <c r="AT54" s="182">
        <v>191664.37419704901</v>
      </c>
      <c r="AU54" s="182">
        <v>208246.7456948625</v>
      </c>
      <c r="AV54" s="182">
        <v>212494.71506072843</v>
      </c>
      <c r="AW54" s="182">
        <v>206978.27908633745</v>
      </c>
      <c r="AX54" s="182">
        <v>207824.21709960749</v>
      </c>
      <c r="AY54" s="182">
        <v>220584.62377811546</v>
      </c>
      <c r="AZ54" s="182">
        <v>228394.8800359391</v>
      </c>
      <c r="BA54" s="182">
        <v>221247.47610563744</v>
      </c>
      <c r="BB54" s="182">
        <v>220817.32071440754</v>
      </c>
      <c r="BC54" s="182">
        <v>235781.93921605262</v>
      </c>
      <c r="BD54" s="182">
        <v>242624.26396390155</v>
      </c>
      <c r="BE54" s="182">
        <v>236251.33293291717</v>
      </c>
      <c r="BF54" s="182">
        <v>237453.97625916716</v>
      </c>
      <c r="BG54" s="182">
        <v>254067.16151960197</v>
      </c>
      <c r="BH54" s="182">
        <v>260018.52928831056</v>
      </c>
      <c r="BI54" s="182">
        <v>251884.51940089016</v>
      </c>
      <c r="BJ54" s="182">
        <v>255609.68954354851</v>
      </c>
      <c r="BK54" s="182">
        <v>272144.89084179758</v>
      </c>
      <c r="BL54" s="182">
        <v>280428.90021376172</v>
      </c>
      <c r="BM54" s="182">
        <v>262332.65730387799</v>
      </c>
      <c r="BN54" s="182">
        <v>211364.67396648118</v>
      </c>
      <c r="BO54" s="182">
        <v>249195.9426821665</v>
      </c>
      <c r="BP54" s="182">
        <v>275577.72604747227</v>
      </c>
      <c r="BQ54" s="182">
        <v>274342.42282943899</v>
      </c>
      <c r="BR54" s="182">
        <v>271137.72455739393</v>
      </c>
      <c r="BS54" s="182">
        <v>309233.01828424662</v>
      </c>
      <c r="BT54" s="182">
        <v>337920.83432891773</v>
      </c>
      <c r="BU54" s="182">
        <v>338718.82932776533</v>
      </c>
      <c r="BV54" s="182">
        <v>352188.59301655885</v>
      </c>
      <c r="BW54" s="182">
        <v>385715.67533687863</v>
      </c>
      <c r="BX54" s="182">
        <v>393167.90231879434</v>
      </c>
      <c r="BY54" s="182">
        <v>386069.32617091952</v>
      </c>
      <c r="BZ54" s="182">
        <v>378098.26500730187</v>
      </c>
      <c r="CA54" s="182">
        <v>398459.09784349549</v>
      </c>
      <c r="CB54" s="182">
        <v>409831.64987650519</v>
      </c>
      <c r="CC54" s="182">
        <v>401147.37360890093</v>
      </c>
      <c r="CD54" s="182">
        <v>406472.48490614281</v>
      </c>
      <c r="CE54" s="234"/>
    </row>
    <row r="55" spans="1:83">
      <c r="A55" s="30"/>
      <c r="D55" s="137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CE55" s="235"/>
    </row>
    <row r="56" spans="1:83">
      <c r="A56" s="96" t="s">
        <v>215</v>
      </c>
      <c r="B56" s="51"/>
      <c r="C56" s="51"/>
      <c r="D56" s="201"/>
      <c r="E56" s="51"/>
      <c r="F56" s="51"/>
      <c r="G56" s="198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I56" s="36"/>
      <c r="CE56" s="235"/>
    </row>
    <row r="57" spans="1:83" s="84" customFormat="1">
      <c r="A57" s="53" t="s">
        <v>205</v>
      </c>
      <c r="B57" s="55"/>
      <c r="C57" s="55"/>
      <c r="D57" s="55"/>
      <c r="E57" s="55"/>
      <c r="F57" s="55"/>
      <c r="G57" s="199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I57" s="36"/>
      <c r="CE57" s="236"/>
    </row>
    <row r="58" spans="1:83" s="84" customFormat="1">
      <c r="A58" s="53" t="s">
        <v>206</v>
      </c>
      <c r="B58" s="55"/>
      <c r="C58" s="55"/>
      <c r="D58" s="55"/>
      <c r="E58" s="55"/>
      <c r="F58" s="55"/>
      <c r="G58" s="199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I58" s="36"/>
      <c r="CE58" s="236"/>
    </row>
    <row r="59" spans="1:83" s="84" customFormat="1">
      <c r="A59" s="57" t="s">
        <v>216</v>
      </c>
      <c r="B59" s="58"/>
      <c r="C59" s="58"/>
      <c r="D59" s="140"/>
      <c r="E59" s="58"/>
      <c r="F59" s="58"/>
      <c r="G59" s="200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I59" s="36"/>
      <c r="CE59" s="236"/>
    </row>
    <row r="60" spans="1:83" s="84" customFormat="1">
      <c r="A60" s="19"/>
      <c r="B60" s="19"/>
      <c r="C60" s="19"/>
      <c r="D60" s="13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I60" s="19"/>
      <c r="CE60" s="236"/>
    </row>
    <row r="61" spans="1:83" s="118" customFormat="1">
      <c r="A61" s="19"/>
      <c r="B61" s="19"/>
      <c r="C61" s="19"/>
      <c r="D61" s="13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36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I61" s="19"/>
      <c r="CE61" s="237"/>
    </row>
    <row r="62" spans="1:83" s="118" customFormat="1">
      <c r="A62" s="28"/>
      <c r="B62" s="28"/>
      <c r="C62" s="28"/>
      <c r="D62" s="139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36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I62" s="28"/>
      <c r="CE62" s="237"/>
    </row>
    <row r="63" spans="1:83">
      <c r="CE63" s="235"/>
    </row>
    <row r="64" spans="1:83" ht="14.25" customHeight="1">
      <c r="A64" s="224" t="s">
        <v>207</v>
      </c>
      <c r="B64" s="224"/>
      <c r="C64" s="224"/>
      <c r="D64" s="224"/>
      <c r="E64" s="224"/>
      <c r="F64" s="224"/>
      <c r="G64" s="224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I64" s="19"/>
      <c r="CE64" s="235"/>
    </row>
    <row r="65" spans="1:83" s="118" customFormat="1" ht="14.25" customHeight="1">
      <c r="A65" s="224"/>
      <c r="B65" s="224"/>
      <c r="C65" s="224"/>
      <c r="D65" s="224"/>
      <c r="E65" s="224"/>
      <c r="F65" s="224"/>
      <c r="G65" s="224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I65" s="19"/>
      <c r="CE65" s="237"/>
    </row>
    <row r="66" spans="1:83" s="118" customFormat="1" ht="14.1" customHeight="1">
      <c r="A66" s="20" t="s">
        <v>195</v>
      </c>
      <c r="B66" s="21"/>
      <c r="C66" s="21"/>
      <c r="D66" s="21"/>
      <c r="E66" s="21"/>
      <c r="F66" s="21"/>
      <c r="G66" s="22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I66" s="19"/>
      <c r="CE66" s="237"/>
    </row>
    <row r="67" spans="1:83" s="118" customFormat="1" ht="14.1" customHeight="1">
      <c r="A67" s="20" t="s">
        <v>133</v>
      </c>
      <c r="B67" s="21"/>
      <c r="C67" s="21"/>
      <c r="D67" s="21"/>
      <c r="E67" s="21"/>
      <c r="F67" s="21"/>
      <c r="G67" s="22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I67" s="19"/>
      <c r="CE67" s="237"/>
    </row>
    <row r="68" spans="1:83" s="118" customFormat="1" ht="15.75" customHeight="1">
      <c r="A68" s="23" t="s">
        <v>218</v>
      </c>
      <c r="B68" s="24"/>
      <c r="C68" s="24"/>
      <c r="D68" s="24"/>
      <c r="E68" s="24"/>
      <c r="F68" s="24"/>
      <c r="G68" s="25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I68" s="19"/>
      <c r="CE68" s="237"/>
    </row>
    <row r="69" spans="1:83" s="118" customFormat="1">
      <c r="A69" s="28"/>
      <c r="B69" s="28"/>
      <c r="C69" s="28"/>
      <c r="D69" s="139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I69" s="28"/>
      <c r="CE69" s="237"/>
    </row>
    <row r="70" spans="1:83" ht="39.950000000000003" customHeight="1">
      <c r="A70" s="225" t="s">
        <v>0</v>
      </c>
      <c r="B70" s="223" t="s">
        <v>132</v>
      </c>
      <c r="C70" s="223" t="s">
        <v>139</v>
      </c>
      <c r="D70" s="223" t="s">
        <v>1</v>
      </c>
      <c r="E70" s="223"/>
      <c r="F70" s="223"/>
      <c r="G70" s="223"/>
      <c r="H70" s="223"/>
      <c r="I70" s="223">
        <v>2006</v>
      </c>
      <c r="J70" s="223"/>
      <c r="K70" s="223"/>
      <c r="L70" s="223"/>
      <c r="M70" s="223">
        <v>2007</v>
      </c>
      <c r="N70" s="223"/>
      <c r="O70" s="223"/>
      <c r="P70" s="223"/>
      <c r="Q70" s="223">
        <v>2008</v>
      </c>
      <c r="R70" s="223"/>
      <c r="S70" s="223"/>
      <c r="T70" s="223"/>
      <c r="U70" s="223">
        <v>2009</v>
      </c>
      <c r="V70" s="223"/>
      <c r="W70" s="223"/>
      <c r="X70" s="223"/>
      <c r="Y70" s="223">
        <v>2010</v>
      </c>
      <c r="Z70" s="223"/>
      <c r="AA70" s="223"/>
      <c r="AB70" s="223"/>
      <c r="AC70" s="223">
        <v>2011</v>
      </c>
      <c r="AD70" s="223"/>
      <c r="AE70" s="223"/>
      <c r="AF70" s="223"/>
      <c r="AG70" s="223">
        <v>2012</v>
      </c>
      <c r="AH70" s="223"/>
      <c r="AI70" s="223"/>
      <c r="AJ70" s="223"/>
      <c r="AK70" s="223">
        <v>2013</v>
      </c>
      <c r="AL70" s="223"/>
      <c r="AM70" s="223"/>
      <c r="AN70" s="223"/>
      <c r="AO70" s="223">
        <v>2014</v>
      </c>
      <c r="AP70" s="223"/>
      <c r="AQ70" s="223"/>
      <c r="AR70" s="223"/>
      <c r="AS70" s="223">
        <v>2015</v>
      </c>
      <c r="AT70" s="223"/>
      <c r="AU70" s="223"/>
      <c r="AV70" s="223"/>
      <c r="AW70" s="223">
        <v>2016</v>
      </c>
      <c r="AX70" s="223"/>
      <c r="AY70" s="223"/>
      <c r="AZ70" s="223"/>
      <c r="BA70" s="223">
        <v>2017</v>
      </c>
      <c r="BB70" s="223"/>
      <c r="BC70" s="223"/>
      <c r="BD70" s="223"/>
      <c r="BE70" s="223">
        <v>2018</v>
      </c>
      <c r="BF70" s="223"/>
      <c r="BG70" s="223"/>
      <c r="BH70" s="223"/>
      <c r="BI70" s="223">
        <v>2019</v>
      </c>
      <c r="BJ70" s="223"/>
      <c r="BK70" s="223"/>
      <c r="BL70" s="223"/>
      <c r="BM70" s="223">
        <v>2020</v>
      </c>
      <c r="BN70" s="223"/>
      <c r="BO70" s="223"/>
      <c r="BP70" s="223"/>
      <c r="BQ70" s="223" t="s">
        <v>219</v>
      </c>
      <c r="BR70" s="223"/>
      <c r="BS70" s="223"/>
      <c r="BT70" s="223"/>
      <c r="BU70" s="223" t="s">
        <v>213</v>
      </c>
      <c r="BV70" s="223"/>
      <c r="BW70" s="223"/>
      <c r="BX70" s="223"/>
      <c r="BY70" s="223" t="s">
        <v>209</v>
      </c>
      <c r="BZ70" s="223"/>
      <c r="CA70" s="223"/>
      <c r="CB70" s="223"/>
      <c r="CC70" s="223" t="s">
        <v>214</v>
      </c>
      <c r="CD70" s="223"/>
      <c r="CE70" s="234"/>
    </row>
    <row r="71" spans="1:83" s="104" customFormat="1">
      <c r="A71" s="226"/>
      <c r="B71" s="227"/>
      <c r="C71" s="227"/>
      <c r="D71" s="227"/>
      <c r="E71" s="29"/>
      <c r="F71" s="29"/>
      <c r="G71" s="29"/>
      <c r="H71" s="29"/>
      <c r="I71" s="29" t="s">
        <v>114</v>
      </c>
      <c r="J71" s="29" t="s">
        <v>186</v>
      </c>
      <c r="K71" s="29" t="s">
        <v>187</v>
      </c>
      <c r="L71" s="29" t="s">
        <v>188</v>
      </c>
      <c r="M71" s="29" t="s">
        <v>114</v>
      </c>
      <c r="N71" s="29" t="s">
        <v>186</v>
      </c>
      <c r="O71" s="29" t="s">
        <v>187</v>
      </c>
      <c r="P71" s="29" t="s">
        <v>188</v>
      </c>
      <c r="Q71" s="29" t="s">
        <v>114</v>
      </c>
      <c r="R71" s="29" t="s">
        <v>186</v>
      </c>
      <c r="S71" s="29" t="s">
        <v>187</v>
      </c>
      <c r="T71" s="29" t="s">
        <v>188</v>
      </c>
      <c r="U71" s="29" t="s">
        <v>114</v>
      </c>
      <c r="V71" s="29" t="s">
        <v>186</v>
      </c>
      <c r="W71" s="29" t="s">
        <v>187</v>
      </c>
      <c r="X71" s="29" t="s">
        <v>188</v>
      </c>
      <c r="Y71" s="29" t="s">
        <v>114</v>
      </c>
      <c r="Z71" s="29" t="s">
        <v>186</v>
      </c>
      <c r="AA71" s="29" t="s">
        <v>187</v>
      </c>
      <c r="AB71" s="29" t="s">
        <v>188</v>
      </c>
      <c r="AC71" s="29" t="s">
        <v>114</v>
      </c>
      <c r="AD71" s="29" t="s">
        <v>186</v>
      </c>
      <c r="AE71" s="29" t="s">
        <v>187</v>
      </c>
      <c r="AF71" s="29" t="s">
        <v>188</v>
      </c>
      <c r="AG71" s="29" t="s">
        <v>114</v>
      </c>
      <c r="AH71" s="29" t="s">
        <v>186</v>
      </c>
      <c r="AI71" s="29" t="s">
        <v>187</v>
      </c>
      <c r="AJ71" s="29" t="s">
        <v>188</v>
      </c>
      <c r="AK71" s="29" t="s">
        <v>114</v>
      </c>
      <c r="AL71" s="29" t="s">
        <v>186</v>
      </c>
      <c r="AM71" s="29" t="s">
        <v>187</v>
      </c>
      <c r="AN71" s="29" t="s">
        <v>188</v>
      </c>
      <c r="AO71" s="29" t="s">
        <v>114</v>
      </c>
      <c r="AP71" s="29" t="s">
        <v>186</v>
      </c>
      <c r="AQ71" s="29" t="s">
        <v>187</v>
      </c>
      <c r="AR71" s="29" t="s">
        <v>188</v>
      </c>
      <c r="AS71" s="29" t="s">
        <v>114</v>
      </c>
      <c r="AT71" s="29" t="s">
        <v>186</v>
      </c>
      <c r="AU71" s="29" t="s">
        <v>187</v>
      </c>
      <c r="AV71" s="29" t="s">
        <v>188</v>
      </c>
      <c r="AW71" s="29" t="s">
        <v>114</v>
      </c>
      <c r="AX71" s="29" t="s">
        <v>186</v>
      </c>
      <c r="AY71" s="29" t="s">
        <v>187</v>
      </c>
      <c r="AZ71" s="29" t="s">
        <v>188</v>
      </c>
      <c r="BA71" s="29" t="s">
        <v>114</v>
      </c>
      <c r="BB71" s="29" t="s">
        <v>186</v>
      </c>
      <c r="BC71" s="29" t="s">
        <v>187</v>
      </c>
      <c r="BD71" s="29" t="s">
        <v>188</v>
      </c>
      <c r="BE71" s="29" t="s">
        <v>114</v>
      </c>
      <c r="BF71" s="29" t="s">
        <v>186</v>
      </c>
      <c r="BG71" s="29" t="s">
        <v>187</v>
      </c>
      <c r="BH71" s="29" t="s">
        <v>188</v>
      </c>
      <c r="BI71" s="29" t="s">
        <v>114</v>
      </c>
      <c r="BJ71" s="29" t="s">
        <v>186</v>
      </c>
      <c r="BK71" s="29" t="s">
        <v>187</v>
      </c>
      <c r="BL71" s="29" t="s">
        <v>188</v>
      </c>
      <c r="BM71" s="29" t="s">
        <v>114</v>
      </c>
      <c r="BN71" s="29" t="s">
        <v>186</v>
      </c>
      <c r="BO71" s="29" t="s">
        <v>187</v>
      </c>
      <c r="BP71" s="29" t="s">
        <v>188</v>
      </c>
      <c r="BQ71" s="29" t="s">
        <v>114</v>
      </c>
      <c r="BR71" s="29" t="s">
        <v>186</v>
      </c>
      <c r="BS71" s="29" t="s">
        <v>187</v>
      </c>
      <c r="BT71" s="29" t="s">
        <v>188</v>
      </c>
      <c r="BU71" s="29" t="s">
        <v>114</v>
      </c>
      <c r="BV71" s="29" t="s">
        <v>186</v>
      </c>
      <c r="BW71" s="29" t="s">
        <v>187</v>
      </c>
      <c r="BX71" s="29" t="s">
        <v>188</v>
      </c>
      <c r="BY71" s="29" t="s">
        <v>114</v>
      </c>
      <c r="BZ71" s="29" t="s">
        <v>186</v>
      </c>
      <c r="CA71" s="29" t="s">
        <v>187</v>
      </c>
      <c r="CB71" s="29" t="s">
        <v>188</v>
      </c>
      <c r="CC71" s="29" t="s">
        <v>114</v>
      </c>
      <c r="CD71" s="29" t="s">
        <v>186</v>
      </c>
      <c r="CE71" s="125"/>
    </row>
    <row r="72" spans="1:83" s="104" customFormat="1">
      <c r="A72" s="125"/>
      <c r="BG72" s="106"/>
      <c r="BK72" s="106"/>
      <c r="CE72" s="125"/>
    </row>
    <row r="73" spans="1:83">
      <c r="A73" s="80"/>
      <c r="B73" s="107" t="s">
        <v>2</v>
      </c>
      <c r="C73" s="20"/>
      <c r="D73" s="108" t="s">
        <v>9</v>
      </c>
      <c r="E73" s="94"/>
      <c r="F73" s="94"/>
      <c r="G73" s="94"/>
      <c r="H73" s="94"/>
      <c r="I73" s="183">
        <v>3.8869777803012511</v>
      </c>
      <c r="J73" s="183">
        <v>4.3949400576758677</v>
      </c>
      <c r="K73" s="183">
        <v>11.200645290517713</v>
      </c>
      <c r="L73" s="183">
        <v>11.027191158197454</v>
      </c>
      <c r="M73" s="183">
        <v>11.752600554064998</v>
      </c>
      <c r="N73" s="183">
        <v>7.8882364512209904</v>
      </c>
      <c r="O73" s="183">
        <v>7.5974127229480217</v>
      </c>
      <c r="P73" s="183">
        <v>6.7039341495397622</v>
      </c>
      <c r="Q73" s="183">
        <v>9.6332302595213406</v>
      </c>
      <c r="R73" s="183">
        <v>5.1639712377286457</v>
      </c>
      <c r="S73" s="183">
        <v>9.5440075976362664</v>
      </c>
      <c r="T73" s="183">
        <v>4.6477350729862366</v>
      </c>
      <c r="U73" s="183">
        <v>6.0983148498286965</v>
      </c>
      <c r="V73" s="183">
        <v>9.7230914065897309</v>
      </c>
      <c r="W73" s="183">
        <v>3.6199568344001705</v>
      </c>
      <c r="X73" s="183">
        <v>2.3474026234380005</v>
      </c>
      <c r="Y73" s="183">
        <v>-1.4805188533249805</v>
      </c>
      <c r="Z73" s="183">
        <v>1.3142463284288226</v>
      </c>
      <c r="AA73" s="183">
        <v>0.97195692580515924</v>
      </c>
      <c r="AB73" s="183">
        <v>9.3400601743938978</v>
      </c>
      <c r="AC73" s="183">
        <v>17.58570890479254</v>
      </c>
      <c r="AD73" s="183">
        <v>7.6352269266555766</v>
      </c>
      <c r="AE73" s="183">
        <v>7.1055687403714671</v>
      </c>
      <c r="AF73" s="183">
        <v>7.0343391293298509</v>
      </c>
      <c r="AG73" s="183">
        <v>-1.0763082802588713</v>
      </c>
      <c r="AH73" s="183">
        <v>1.9425310082075669</v>
      </c>
      <c r="AI73" s="183">
        <v>1.4097320036515129</v>
      </c>
      <c r="AJ73" s="183">
        <v>-7.3212377960407622</v>
      </c>
      <c r="AK73" s="183">
        <v>-1.8754711388031637</v>
      </c>
      <c r="AL73" s="183">
        <v>10.524359520291711</v>
      </c>
      <c r="AM73" s="183">
        <v>2.9696859266352647</v>
      </c>
      <c r="AN73" s="183">
        <v>2.4591374078537314</v>
      </c>
      <c r="AO73" s="183">
        <v>8.0188368291781273</v>
      </c>
      <c r="AP73" s="183">
        <v>2.5668493128940781</v>
      </c>
      <c r="AQ73" s="183">
        <v>4.811016096604277</v>
      </c>
      <c r="AR73" s="183">
        <v>17.03559911784356</v>
      </c>
      <c r="AS73" s="183">
        <v>16.176579987979039</v>
      </c>
      <c r="AT73" s="183">
        <v>9.5252770437884493</v>
      </c>
      <c r="AU73" s="183">
        <v>18.592663111385036</v>
      </c>
      <c r="AV73" s="183">
        <v>18.591202739789964</v>
      </c>
      <c r="AW73" s="183">
        <v>17.90482978180836</v>
      </c>
      <c r="AX73" s="183">
        <v>20.781994351335769</v>
      </c>
      <c r="AY73" s="183">
        <v>18.419134691798632</v>
      </c>
      <c r="AZ73" s="183">
        <v>17.409498473007218</v>
      </c>
      <c r="BA73" s="183">
        <v>9.6681377749987973</v>
      </c>
      <c r="BB73" s="183">
        <v>2.1894711530814988</v>
      </c>
      <c r="BC73" s="183">
        <v>2.0483765650017034</v>
      </c>
      <c r="BD73" s="183">
        <v>-0.8676735785370937</v>
      </c>
      <c r="BE73" s="183">
        <v>1.9010355300725905</v>
      </c>
      <c r="BF73" s="183">
        <v>7.3186059200089062</v>
      </c>
      <c r="BG73" s="183">
        <v>4.5670538096722453</v>
      </c>
      <c r="BH73" s="184">
        <v>4.5725541385071438</v>
      </c>
      <c r="BI73" s="183">
        <v>3.9669401381586198</v>
      </c>
      <c r="BJ73" s="183">
        <v>8.7666295207586558</v>
      </c>
      <c r="BK73" s="183">
        <v>14.505136023383443</v>
      </c>
      <c r="BL73" s="184">
        <v>14.112626791066532</v>
      </c>
      <c r="BM73" s="184">
        <v>17.469551434954454</v>
      </c>
      <c r="BN73" s="184">
        <v>9.1437307450459571</v>
      </c>
      <c r="BO73" s="184">
        <v>6.1575480829349658</v>
      </c>
      <c r="BP73" s="184">
        <v>9.6245192357094851</v>
      </c>
      <c r="BQ73" s="184">
        <v>12.654510927072479</v>
      </c>
      <c r="BR73" s="184">
        <v>21.483323533565638</v>
      </c>
      <c r="BS73" s="184">
        <v>22.519820174952713</v>
      </c>
      <c r="BT73" s="184">
        <v>36.724336150901934</v>
      </c>
      <c r="BU73" s="210">
        <v>49.557322975401007</v>
      </c>
      <c r="BV73" s="210">
        <v>46.587745166176546</v>
      </c>
      <c r="BW73" s="210">
        <v>41.67119656260877</v>
      </c>
      <c r="BX73" s="210">
        <v>28.56794711765437</v>
      </c>
      <c r="BY73" s="210">
        <v>19.438460101341263</v>
      </c>
      <c r="BZ73" s="210">
        <v>5.5252964845348771</v>
      </c>
      <c r="CA73" s="210">
        <v>-2.0602672093962582</v>
      </c>
      <c r="CB73" s="210">
        <v>-0.44945411092315624</v>
      </c>
      <c r="CC73" s="210">
        <v>-5.0082678010041803</v>
      </c>
      <c r="CD73" s="210">
        <v>11.164932922105336</v>
      </c>
      <c r="CE73" s="234"/>
    </row>
    <row r="74" spans="1:83" ht="14.1" customHeight="1">
      <c r="A74" s="82"/>
      <c r="B74" s="109"/>
      <c r="C74" s="83" t="s">
        <v>2</v>
      </c>
      <c r="D74" s="133" t="s">
        <v>9</v>
      </c>
      <c r="E74" s="91"/>
      <c r="F74" s="91"/>
      <c r="G74" s="91"/>
      <c r="H74" s="91"/>
      <c r="I74" s="185">
        <v>3.8869777803012511</v>
      </c>
      <c r="J74" s="185">
        <v>4.3949400576758677</v>
      </c>
      <c r="K74" s="185">
        <v>11.200645290517713</v>
      </c>
      <c r="L74" s="185">
        <v>11.027191158197454</v>
      </c>
      <c r="M74" s="185">
        <v>11.752600554064998</v>
      </c>
      <c r="N74" s="185">
        <v>7.8882364512209904</v>
      </c>
      <c r="O74" s="185">
        <v>7.5974127229480217</v>
      </c>
      <c r="P74" s="185">
        <v>6.7039341495397622</v>
      </c>
      <c r="Q74" s="185">
        <v>9.6332302595213406</v>
      </c>
      <c r="R74" s="185">
        <v>5.1639712377286457</v>
      </c>
      <c r="S74" s="185">
        <v>9.5440075976362664</v>
      </c>
      <c r="T74" s="185">
        <v>4.6477350729862366</v>
      </c>
      <c r="U74" s="185">
        <v>6.0983148498286965</v>
      </c>
      <c r="V74" s="185">
        <v>9.7230914065897309</v>
      </c>
      <c r="W74" s="185">
        <v>3.6199568344001705</v>
      </c>
      <c r="X74" s="185">
        <v>2.3474026234380005</v>
      </c>
      <c r="Y74" s="185">
        <v>-1.4805188533249805</v>
      </c>
      <c r="Z74" s="185">
        <v>1.3142463284288226</v>
      </c>
      <c r="AA74" s="185">
        <v>0.97195692580515924</v>
      </c>
      <c r="AB74" s="185">
        <v>9.3400601743938978</v>
      </c>
      <c r="AC74" s="185">
        <v>17.58570890479254</v>
      </c>
      <c r="AD74" s="185">
        <v>7.6352269266555766</v>
      </c>
      <c r="AE74" s="185">
        <v>7.1055687403714671</v>
      </c>
      <c r="AF74" s="185">
        <v>7.0343391293298509</v>
      </c>
      <c r="AG74" s="185">
        <v>-1.0763082802588713</v>
      </c>
      <c r="AH74" s="185">
        <v>1.9425310082075669</v>
      </c>
      <c r="AI74" s="185">
        <v>1.4097320036515129</v>
      </c>
      <c r="AJ74" s="185">
        <v>-7.3212377960407622</v>
      </c>
      <c r="AK74" s="185">
        <v>-1.8754711388031637</v>
      </c>
      <c r="AL74" s="185">
        <v>10.524359520291711</v>
      </c>
      <c r="AM74" s="185">
        <v>2.9696859266352647</v>
      </c>
      <c r="AN74" s="185">
        <v>2.4591374078537314</v>
      </c>
      <c r="AO74" s="185">
        <v>8.0188368291781273</v>
      </c>
      <c r="AP74" s="185">
        <v>2.5668493128940781</v>
      </c>
      <c r="AQ74" s="185">
        <v>4.811016096604277</v>
      </c>
      <c r="AR74" s="185">
        <v>17.03559911784356</v>
      </c>
      <c r="AS74" s="185">
        <v>16.176579987979039</v>
      </c>
      <c r="AT74" s="185">
        <v>9.5252770437884493</v>
      </c>
      <c r="AU74" s="185">
        <v>18.592663111385036</v>
      </c>
      <c r="AV74" s="185">
        <v>18.591202739789964</v>
      </c>
      <c r="AW74" s="185">
        <v>17.90482978180836</v>
      </c>
      <c r="AX74" s="185">
        <v>20.781994351335769</v>
      </c>
      <c r="AY74" s="185">
        <v>18.419134691798632</v>
      </c>
      <c r="AZ74" s="185">
        <v>17.409498473007218</v>
      </c>
      <c r="BA74" s="185">
        <v>9.6681377749987973</v>
      </c>
      <c r="BB74" s="185">
        <v>2.1894711530814988</v>
      </c>
      <c r="BC74" s="185">
        <v>2.0483765650017034</v>
      </c>
      <c r="BD74" s="185">
        <v>-0.8676735785370937</v>
      </c>
      <c r="BE74" s="185">
        <v>1.9010355300725905</v>
      </c>
      <c r="BF74" s="185">
        <v>7.3186059200089062</v>
      </c>
      <c r="BG74" s="185">
        <v>4.5670538096722453</v>
      </c>
      <c r="BH74" s="185">
        <v>4.5725541385071438</v>
      </c>
      <c r="BI74" s="185">
        <v>3.9669401381586198</v>
      </c>
      <c r="BJ74" s="185">
        <v>8.7666295207586558</v>
      </c>
      <c r="BK74" s="185">
        <v>14.505136023383443</v>
      </c>
      <c r="BL74" s="185">
        <v>14.112626791066532</v>
      </c>
      <c r="BM74" s="185">
        <v>17.469551434954454</v>
      </c>
      <c r="BN74" s="185">
        <v>9.1437307450459571</v>
      </c>
      <c r="BO74" s="185">
        <v>6.1575480829349658</v>
      </c>
      <c r="BP74" s="185">
        <v>9.6245192357094851</v>
      </c>
      <c r="BQ74" s="185">
        <v>12.654510927072479</v>
      </c>
      <c r="BR74" s="185">
        <v>21.483323533565638</v>
      </c>
      <c r="BS74" s="185">
        <v>22.519820174952713</v>
      </c>
      <c r="BT74" s="185">
        <v>36.724336150901934</v>
      </c>
      <c r="BU74" s="120">
        <v>49.557322975401007</v>
      </c>
      <c r="BV74" s="120">
        <v>46.587745166176546</v>
      </c>
      <c r="BW74" s="120">
        <v>41.67119656260877</v>
      </c>
      <c r="BX74" s="120">
        <v>28.56794711765437</v>
      </c>
      <c r="BY74" s="120">
        <v>19.438460101341263</v>
      </c>
      <c r="BZ74" s="120">
        <v>5.5252964845348771</v>
      </c>
      <c r="CA74" s="120">
        <v>-2.0602672093962582</v>
      </c>
      <c r="CB74" s="120">
        <v>-0.44945411092315624</v>
      </c>
      <c r="CC74" s="120">
        <v>-5.0082678010041803</v>
      </c>
      <c r="CD74" s="120">
        <v>11.164932922105336</v>
      </c>
      <c r="CE74" s="234"/>
    </row>
    <row r="75" spans="1:83" ht="14.1" customHeight="1">
      <c r="A75" s="86"/>
      <c r="B75" s="107" t="s">
        <v>3</v>
      </c>
      <c r="C75" s="20"/>
      <c r="D75" s="108" t="s">
        <v>10</v>
      </c>
      <c r="E75" s="101"/>
      <c r="F75" s="101"/>
      <c r="G75" s="101"/>
      <c r="H75" s="101"/>
      <c r="I75" s="183">
        <v>16.873976936645747</v>
      </c>
      <c r="J75" s="183">
        <v>22.907613818777378</v>
      </c>
      <c r="K75" s="183">
        <v>22.271857728353538</v>
      </c>
      <c r="L75" s="183">
        <v>11.452253158330137</v>
      </c>
      <c r="M75" s="183">
        <v>5.36866450369169</v>
      </c>
      <c r="N75" s="183">
        <v>-14.812755705690421</v>
      </c>
      <c r="O75" s="183">
        <v>-3.5943761401292846</v>
      </c>
      <c r="P75" s="183">
        <v>19.600749198769265</v>
      </c>
      <c r="Q75" s="183">
        <v>37.453985602394056</v>
      </c>
      <c r="R75" s="183">
        <v>59.705259351013297</v>
      </c>
      <c r="S75" s="183">
        <v>66.461728073265078</v>
      </c>
      <c r="T75" s="183">
        <v>25.335843336970981</v>
      </c>
      <c r="U75" s="183">
        <v>-6.3516238966828524</v>
      </c>
      <c r="V75" s="183">
        <v>-2.2760617794818359</v>
      </c>
      <c r="W75" s="183">
        <v>-15.043109440846052</v>
      </c>
      <c r="X75" s="183">
        <v>10.468771197171606</v>
      </c>
      <c r="Y75" s="183">
        <v>36.008142385874322</v>
      </c>
      <c r="Z75" s="183">
        <v>32.594498716193613</v>
      </c>
      <c r="AA75" s="183">
        <v>18.030242617725676</v>
      </c>
      <c r="AB75" s="183">
        <v>21.962386622813511</v>
      </c>
      <c r="AC75" s="183">
        <v>35.492421859271559</v>
      </c>
      <c r="AD75" s="183">
        <v>52.878503009427789</v>
      </c>
      <c r="AE75" s="183">
        <v>55.534061434720428</v>
      </c>
      <c r="AF75" s="183">
        <v>53.687534981513636</v>
      </c>
      <c r="AG75" s="183">
        <v>26.037363277899118</v>
      </c>
      <c r="AH75" s="183">
        <v>7.3461309106818362</v>
      </c>
      <c r="AI75" s="183">
        <v>-1.8880692845763036</v>
      </c>
      <c r="AJ75" s="183">
        <v>-4.0071322033725068</v>
      </c>
      <c r="AK75" s="183">
        <v>-3.9079675604014881</v>
      </c>
      <c r="AL75" s="183">
        <v>-4.3374074210158682</v>
      </c>
      <c r="AM75" s="183">
        <v>7.0744385452910166</v>
      </c>
      <c r="AN75" s="183">
        <v>-4.5480733173714469</v>
      </c>
      <c r="AO75" s="183">
        <v>-5.2014308131613092</v>
      </c>
      <c r="AP75" s="183">
        <v>-15.633415002817983</v>
      </c>
      <c r="AQ75" s="183">
        <v>-12.670849963119252</v>
      </c>
      <c r="AR75" s="183">
        <v>-15.59992199339905</v>
      </c>
      <c r="AS75" s="183">
        <v>-29.93795980793783</v>
      </c>
      <c r="AT75" s="183">
        <v>-24.624754377655648</v>
      </c>
      <c r="AU75" s="183">
        <v>-22.851372503798416</v>
      </c>
      <c r="AV75" s="183">
        <v>-26.028978839216066</v>
      </c>
      <c r="AW75" s="183">
        <v>-23.274354698657618</v>
      </c>
      <c r="AX75" s="183">
        <v>-18.610407714871755</v>
      </c>
      <c r="AY75" s="183">
        <v>-17.805909870915926</v>
      </c>
      <c r="AZ75" s="183">
        <v>4.8498849724395399</v>
      </c>
      <c r="BA75" s="183">
        <v>19.908782824664414</v>
      </c>
      <c r="BB75" s="183">
        <v>13.059447529104148</v>
      </c>
      <c r="BC75" s="183">
        <v>15.323271846769288</v>
      </c>
      <c r="BD75" s="183">
        <v>15.855936852277551</v>
      </c>
      <c r="BE75" s="183">
        <v>20.255207799005518</v>
      </c>
      <c r="BF75" s="183">
        <v>28.496615640904849</v>
      </c>
      <c r="BG75" s="183">
        <v>27.070520087834765</v>
      </c>
      <c r="BH75" s="183">
        <v>12.385116056905645</v>
      </c>
      <c r="BI75" s="183">
        <v>3.8281717620010483</v>
      </c>
      <c r="BJ75" s="183">
        <v>4.7222431564612179</v>
      </c>
      <c r="BK75" s="183">
        <v>-4.6231422295743272</v>
      </c>
      <c r="BL75" s="183">
        <v>0.39081691279693587</v>
      </c>
      <c r="BM75" s="183">
        <v>-13.280872855173271</v>
      </c>
      <c r="BN75" s="183">
        <v>-50.23671502262011</v>
      </c>
      <c r="BO75" s="183">
        <v>-28.893875789814444</v>
      </c>
      <c r="BP75" s="183">
        <v>-27.137485311181891</v>
      </c>
      <c r="BQ75" s="183">
        <v>3.1311205714838337</v>
      </c>
      <c r="BR75" s="183">
        <v>89.875653251067348</v>
      </c>
      <c r="BS75" s="183">
        <v>65.361637940321742</v>
      </c>
      <c r="BT75" s="183">
        <v>86.572734990109751</v>
      </c>
      <c r="BU75" s="119">
        <v>77.260460133593938</v>
      </c>
      <c r="BV75" s="119">
        <v>91.305192226529215</v>
      </c>
      <c r="BW75" s="119">
        <v>77.46230738595105</v>
      </c>
      <c r="BX75" s="119">
        <v>31.66900468185915</v>
      </c>
      <c r="BY75" s="119">
        <v>11.553850158783945</v>
      </c>
      <c r="BZ75" s="119">
        <v>-21.502787596777139</v>
      </c>
      <c r="CA75" s="119">
        <v>-28.772588533686388</v>
      </c>
      <c r="CB75" s="119">
        <v>-27.430849459570979</v>
      </c>
      <c r="CC75" s="119">
        <v>-28.885897737491817</v>
      </c>
      <c r="CD75" s="119">
        <v>-12.744291958302185</v>
      </c>
      <c r="CE75" s="234"/>
    </row>
    <row r="76" spans="1:83" ht="14.1" customHeight="1">
      <c r="A76" s="88"/>
      <c r="B76" s="109"/>
      <c r="C76" s="83" t="s">
        <v>3</v>
      </c>
      <c r="D76" s="133" t="s">
        <v>10</v>
      </c>
      <c r="E76" s="102"/>
      <c r="F76" s="102"/>
      <c r="G76" s="102"/>
      <c r="H76" s="102"/>
      <c r="I76" s="185">
        <v>16.873976936645747</v>
      </c>
      <c r="J76" s="185">
        <v>22.907613818777378</v>
      </c>
      <c r="K76" s="185">
        <v>22.271857728353538</v>
      </c>
      <c r="L76" s="185">
        <v>11.452253158330137</v>
      </c>
      <c r="M76" s="185">
        <v>5.36866450369169</v>
      </c>
      <c r="N76" s="185">
        <v>-14.812755705690421</v>
      </c>
      <c r="O76" s="185">
        <v>-3.5943761401292846</v>
      </c>
      <c r="P76" s="185">
        <v>19.600749198769265</v>
      </c>
      <c r="Q76" s="185">
        <v>37.453985602394056</v>
      </c>
      <c r="R76" s="185">
        <v>59.705259351013297</v>
      </c>
      <c r="S76" s="185">
        <v>66.461728073265078</v>
      </c>
      <c r="T76" s="185">
        <v>25.335843336970981</v>
      </c>
      <c r="U76" s="185">
        <v>-6.3516238966828524</v>
      </c>
      <c r="V76" s="185">
        <v>-2.2760617794818359</v>
      </c>
      <c r="W76" s="185">
        <v>-15.043109440846052</v>
      </c>
      <c r="X76" s="185">
        <v>10.468771197171606</v>
      </c>
      <c r="Y76" s="185">
        <v>36.008142385874322</v>
      </c>
      <c r="Z76" s="185">
        <v>32.594498716193613</v>
      </c>
      <c r="AA76" s="185">
        <v>18.030242617725676</v>
      </c>
      <c r="AB76" s="185">
        <v>21.962386622813511</v>
      </c>
      <c r="AC76" s="185">
        <v>35.492421859271559</v>
      </c>
      <c r="AD76" s="185">
        <v>52.878503009427789</v>
      </c>
      <c r="AE76" s="185">
        <v>55.534061434720428</v>
      </c>
      <c r="AF76" s="185">
        <v>53.687534981513636</v>
      </c>
      <c r="AG76" s="185">
        <v>26.037363277899118</v>
      </c>
      <c r="AH76" s="185">
        <v>7.3461309106818362</v>
      </c>
      <c r="AI76" s="185">
        <v>-1.8880692845763036</v>
      </c>
      <c r="AJ76" s="185">
        <v>-4.0071322033725068</v>
      </c>
      <c r="AK76" s="185">
        <v>-3.9079675604014881</v>
      </c>
      <c r="AL76" s="185">
        <v>-4.3374074210158682</v>
      </c>
      <c r="AM76" s="185">
        <v>7.0744385452910166</v>
      </c>
      <c r="AN76" s="185">
        <v>-4.5480733173714469</v>
      </c>
      <c r="AO76" s="185">
        <v>-5.2014308131613092</v>
      </c>
      <c r="AP76" s="185">
        <v>-15.633415002817983</v>
      </c>
      <c r="AQ76" s="185">
        <v>-12.670849963119252</v>
      </c>
      <c r="AR76" s="185">
        <v>-15.59992199339905</v>
      </c>
      <c r="AS76" s="185">
        <v>-29.93795980793783</v>
      </c>
      <c r="AT76" s="185">
        <v>-24.624754377655648</v>
      </c>
      <c r="AU76" s="185">
        <v>-22.851372503798416</v>
      </c>
      <c r="AV76" s="185">
        <v>-26.028978839216066</v>
      </c>
      <c r="AW76" s="185">
        <v>-23.274354698657618</v>
      </c>
      <c r="AX76" s="185">
        <v>-18.610407714871755</v>
      </c>
      <c r="AY76" s="185">
        <v>-17.805909870915926</v>
      </c>
      <c r="AZ76" s="185">
        <v>4.8498849724395399</v>
      </c>
      <c r="BA76" s="185">
        <v>19.908782824664414</v>
      </c>
      <c r="BB76" s="185">
        <v>13.059447529104148</v>
      </c>
      <c r="BC76" s="185">
        <v>15.323271846769288</v>
      </c>
      <c r="BD76" s="185">
        <v>15.855936852277551</v>
      </c>
      <c r="BE76" s="185">
        <v>20.255207799005518</v>
      </c>
      <c r="BF76" s="185">
        <v>28.496615640904849</v>
      </c>
      <c r="BG76" s="185">
        <v>27.070520087834765</v>
      </c>
      <c r="BH76" s="185">
        <v>12.385116056905645</v>
      </c>
      <c r="BI76" s="185">
        <v>3.8281717620010483</v>
      </c>
      <c r="BJ76" s="185">
        <v>4.7222431564612179</v>
      </c>
      <c r="BK76" s="185">
        <v>-4.6231422295743272</v>
      </c>
      <c r="BL76" s="185">
        <v>0.39081691279693587</v>
      </c>
      <c r="BM76" s="185">
        <v>-13.280872855173271</v>
      </c>
      <c r="BN76" s="185">
        <v>-50.23671502262011</v>
      </c>
      <c r="BO76" s="185">
        <v>-28.893875789814444</v>
      </c>
      <c r="BP76" s="185">
        <v>-27.137485311181891</v>
      </c>
      <c r="BQ76" s="185">
        <v>3.1311205714838337</v>
      </c>
      <c r="BR76" s="185">
        <v>89.875653251067348</v>
      </c>
      <c r="BS76" s="185">
        <v>65.361637940321742</v>
      </c>
      <c r="BT76" s="185">
        <v>86.572734990109751</v>
      </c>
      <c r="BU76" s="120">
        <v>77.260460133593938</v>
      </c>
      <c r="BV76" s="120">
        <v>91.305192226529215</v>
      </c>
      <c r="BW76" s="120">
        <v>77.46230738595105</v>
      </c>
      <c r="BX76" s="120">
        <v>31.66900468185915</v>
      </c>
      <c r="BY76" s="120">
        <v>11.553850158783945</v>
      </c>
      <c r="BZ76" s="120">
        <v>-21.502787596777139</v>
      </c>
      <c r="CA76" s="120">
        <v>-28.772588533686388</v>
      </c>
      <c r="CB76" s="120">
        <v>-27.430849459570979</v>
      </c>
      <c r="CC76" s="120">
        <v>-28.885897737491817</v>
      </c>
      <c r="CD76" s="120">
        <v>-12.744291958302185</v>
      </c>
      <c r="CE76" s="234"/>
    </row>
    <row r="77" spans="1:83">
      <c r="A77" s="86"/>
      <c r="B77" s="107" t="s">
        <v>4</v>
      </c>
      <c r="C77" s="20"/>
      <c r="D77" s="108" t="s">
        <v>11</v>
      </c>
      <c r="E77" s="87"/>
      <c r="F77" s="87"/>
      <c r="G77" s="87"/>
      <c r="H77" s="87"/>
      <c r="I77" s="183">
        <v>8.2652436736683939</v>
      </c>
      <c r="J77" s="183">
        <v>8.23105122005407</v>
      </c>
      <c r="K77" s="183">
        <v>16.059633436331566</v>
      </c>
      <c r="L77" s="183">
        <v>17.862599036989366</v>
      </c>
      <c r="M77" s="183">
        <v>19.842611744768647</v>
      </c>
      <c r="N77" s="183">
        <v>14.151116013080454</v>
      </c>
      <c r="O77" s="183">
        <v>9.6419421257227356</v>
      </c>
      <c r="P77" s="183">
        <v>11.795797500425763</v>
      </c>
      <c r="Q77" s="183">
        <v>8.4001289731439499</v>
      </c>
      <c r="R77" s="183">
        <v>7.7437691717170196</v>
      </c>
      <c r="S77" s="183">
        <v>5.5246823448926108</v>
      </c>
      <c r="T77" s="183">
        <v>2.3074392242630921</v>
      </c>
      <c r="U77" s="183">
        <v>2.4971420834326779</v>
      </c>
      <c r="V77" s="183">
        <v>0.32192950744030213</v>
      </c>
      <c r="W77" s="183">
        <v>1.2612841974370781</v>
      </c>
      <c r="X77" s="183">
        <v>0.74938156978167569</v>
      </c>
      <c r="Y77" s="183">
        <v>1.2074102068557124</v>
      </c>
      <c r="Z77" s="183">
        <v>4.6998239494155456</v>
      </c>
      <c r="AA77" s="183">
        <v>1.2128685801545203</v>
      </c>
      <c r="AB77" s="183">
        <v>2.9147648918250297</v>
      </c>
      <c r="AC77" s="183">
        <v>6.9018499247941065</v>
      </c>
      <c r="AD77" s="183">
        <v>5.0552141593377655</v>
      </c>
      <c r="AE77" s="183">
        <v>9.5536895022250974</v>
      </c>
      <c r="AF77" s="183">
        <v>9.0049584649769514</v>
      </c>
      <c r="AG77" s="183">
        <v>8.364266351923149</v>
      </c>
      <c r="AH77" s="183">
        <v>7.2260531531112662</v>
      </c>
      <c r="AI77" s="183">
        <v>6.7290040002726101</v>
      </c>
      <c r="AJ77" s="183">
        <v>4.462608000191068</v>
      </c>
      <c r="AK77" s="183">
        <v>-0.68598833283816418</v>
      </c>
      <c r="AL77" s="183">
        <v>6.4155750794600408</v>
      </c>
      <c r="AM77" s="183">
        <v>4.0845915489784659</v>
      </c>
      <c r="AN77" s="183">
        <v>4.5495033087295695</v>
      </c>
      <c r="AO77" s="183">
        <v>7.7774822903513723</v>
      </c>
      <c r="AP77" s="183">
        <v>1.4374011958182393</v>
      </c>
      <c r="AQ77" s="183">
        <v>2.3645727769886093</v>
      </c>
      <c r="AR77" s="183">
        <v>2.9721908021562911</v>
      </c>
      <c r="AS77" s="183">
        <v>2.6601272087305716</v>
      </c>
      <c r="AT77" s="183">
        <v>4.1877859795972086</v>
      </c>
      <c r="AU77" s="183">
        <v>8.8276253893572658</v>
      </c>
      <c r="AV77" s="183">
        <v>10.241062463122461</v>
      </c>
      <c r="AW77" s="183">
        <v>10.534333381318532</v>
      </c>
      <c r="AX77" s="183">
        <v>10.600683831569228</v>
      </c>
      <c r="AY77" s="183">
        <v>3.3218246569708469</v>
      </c>
      <c r="AZ77" s="183">
        <v>2.4033518650413725</v>
      </c>
      <c r="BA77" s="183">
        <v>0.70322963491844348</v>
      </c>
      <c r="BB77" s="183">
        <v>-4.2847740221333481</v>
      </c>
      <c r="BC77" s="183">
        <v>-0.4974797901829362</v>
      </c>
      <c r="BD77" s="183">
        <v>-0.41488038808903127</v>
      </c>
      <c r="BE77" s="183">
        <v>3.7887629453052796E-2</v>
      </c>
      <c r="BF77" s="183">
        <v>7.4349910430288872</v>
      </c>
      <c r="BG77" s="183">
        <v>5.5879393487789457</v>
      </c>
      <c r="BH77" s="183">
        <v>6.3129336895577808</v>
      </c>
      <c r="BI77" s="183">
        <v>5.871582785847167</v>
      </c>
      <c r="BJ77" s="183">
        <v>3.7393767121070169</v>
      </c>
      <c r="BK77" s="183">
        <v>5.9822310216708132</v>
      </c>
      <c r="BL77" s="183">
        <v>5.0251796274721556</v>
      </c>
      <c r="BM77" s="183">
        <v>1.7365376504678665</v>
      </c>
      <c r="BN77" s="183">
        <v>-26.402759549217421</v>
      </c>
      <c r="BO77" s="183">
        <v>-6.438698399543668</v>
      </c>
      <c r="BP77" s="183">
        <v>0.62298781168148309</v>
      </c>
      <c r="BQ77" s="183">
        <v>9.611095035024249</v>
      </c>
      <c r="BR77" s="183">
        <v>43.558590568282341</v>
      </c>
      <c r="BS77" s="183">
        <v>27.590859258279707</v>
      </c>
      <c r="BT77" s="183">
        <v>22.732039219211828</v>
      </c>
      <c r="BU77" s="119">
        <v>24.767065528184261</v>
      </c>
      <c r="BV77" s="119">
        <v>35.597869838273141</v>
      </c>
      <c r="BW77" s="119">
        <v>21.110500671602182</v>
      </c>
      <c r="BX77" s="119">
        <v>16.179485251416949</v>
      </c>
      <c r="BY77" s="119">
        <v>14.935682237536213</v>
      </c>
      <c r="BZ77" s="119">
        <v>4.4065749093769426</v>
      </c>
      <c r="CA77" s="119">
        <v>-0.79093697289297893</v>
      </c>
      <c r="CB77" s="119">
        <v>-1.8512900653407911</v>
      </c>
      <c r="CC77" s="119">
        <v>-5.9515645262886636</v>
      </c>
      <c r="CD77" s="119">
        <v>0.53395370853421298</v>
      </c>
      <c r="CE77" s="234"/>
    </row>
    <row r="78" spans="1:83" ht="24">
      <c r="A78" s="88"/>
      <c r="B78" s="109"/>
      <c r="C78" s="83" t="s">
        <v>140</v>
      </c>
      <c r="D78" s="133" t="s">
        <v>141</v>
      </c>
      <c r="E78" s="85"/>
      <c r="F78" s="85"/>
      <c r="G78" s="85"/>
      <c r="H78" s="85"/>
      <c r="I78" s="185">
        <v>3.9846355170415819</v>
      </c>
      <c r="J78" s="185">
        <v>2.6006409183023038</v>
      </c>
      <c r="K78" s="185">
        <v>10.674352607141117</v>
      </c>
      <c r="L78" s="185">
        <v>13.847541540530514</v>
      </c>
      <c r="M78" s="185">
        <v>17.220634032982176</v>
      </c>
      <c r="N78" s="185">
        <v>10.531452735740871</v>
      </c>
      <c r="O78" s="185">
        <v>9.4774661967449418</v>
      </c>
      <c r="P78" s="185">
        <v>11.490058175194704</v>
      </c>
      <c r="Q78" s="185">
        <v>10.787696895998323</v>
      </c>
      <c r="R78" s="185">
        <v>15.667735206190429</v>
      </c>
      <c r="S78" s="185">
        <v>9.7235830364348317</v>
      </c>
      <c r="T78" s="185">
        <v>8.9065155561063563</v>
      </c>
      <c r="U78" s="185">
        <v>8.6265321723572015</v>
      </c>
      <c r="V78" s="185">
        <v>6.5162013924048239</v>
      </c>
      <c r="W78" s="185">
        <v>7.3398427111585249</v>
      </c>
      <c r="X78" s="185">
        <v>5.1041462362612293</v>
      </c>
      <c r="Y78" s="185">
        <v>-1.4749190512756343</v>
      </c>
      <c r="Z78" s="185">
        <v>-3.043310121045792</v>
      </c>
      <c r="AA78" s="185">
        <v>-6.2711045156667353</v>
      </c>
      <c r="AB78" s="185">
        <v>-5.6423460964225285</v>
      </c>
      <c r="AC78" s="185">
        <v>2.0835026473955338</v>
      </c>
      <c r="AD78" s="185">
        <v>1.2342610627668336</v>
      </c>
      <c r="AE78" s="185">
        <v>6.8069862211488612</v>
      </c>
      <c r="AF78" s="185">
        <v>6.2416334367767945</v>
      </c>
      <c r="AG78" s="185">
        <v>2.616442734080664</v>
      </c>
      <c r="AH78" s="185">
        <v>4.2993558506978786</v>
      </c>
      <c r="AI78" s="185">
        <v>3.5980115948798641</v>
      </c>
      <c r="AJ78" s="185">
        <v>2.1614696029584053</v>
      </c>
      <c r="AK78" s="185">
        <v>-2.3599997487333724</v>
      </c>
      <c r="AL78" s="185">
        <v>5.2354271590673136</v>
      </c>
      <c r="AM78" s="185">
        <v>2.9702474179838561</v>
      </c>
      <c r="AN78" s="185">
        <v>4.6428658224968018</v>
      </c>
      <c r="AO78" s="185">
        <v>5.1431131449889449</v>
      </c>
      <c r="AP78" s="185">
        <v>1.4513994047505889</v>
      </c>
      <c r="AQ78" s="185">
        <v>2.9946072026502151</v>
      </c>
      <c r="AR78" s="185">
        <v>2.0361230385530718</v>
      </c>
      <c r="AS78" s="185">
        <v>2.883304749568083</v>
      </c>
      <c r="AT78" s="185">
        <v>2.237421555726371E-2</v>
      </c>
      <c r="AU78" s="185">
        <v>4.9830442353385536</v>
      </c>
      <c r="AV78" s="185">
        <v>7.8371815693023592</v>
      </c>
      <c r="AW78" s="185">
        <v>13.897578347749587</v>
      </c>
      <c r="AX78" s="185">
        <v>13.103737265206306</v>
      </c>
      <c r="AY78" s="185">
        <v>8.7415211829768396</v>
      </c>
      <c r="AZ78" s="185">
        <v>7.9105485807769753</v>
      </c>
      <c r="BA78" s="185">
        <v>3.1962447405374803</v>
      </c>
      <c r="BB78" s="185">
        <v>0.25520867916245038</v>
      </c>
      <c r="BC78" s="185">
        <v>2.762833677510983</v>
      </c>
      <c r="BD78" s="185">
        <v>3.564348524129457E-2</v>
      </c>
      <c r="BE78" s="185">
        <v>0.56876318278318649</v>
      </c>
      <c r="BF78" s="185">
        <v>6.0054956547188851</v>
      </c>
      <c r="BG78" s="185">
        <v>1.2063970404325772</v>
      </c>
      <c r="BH78" s="185">
        <v>1.6232574517460705</v>
      </c>
      <c r="BI78" s="185">
        <v>0.3380708801782788</v>
      </c>
      <c r="BJ78" s="185">
        <v>-1.3460945179000561</v>
      </c>
      <c r="BK78" s="185">
        <v>2.5007602551565498</v>
      </c>
      <c r="BL78" s="185">
        <v>3.1027519190966331</v>
      </c>
      <c r="BM78" s="185">
        <v>7.596868768374307</v>
      </c>
      <c r="BN78" s="185">
        <v>-6.9338776133551931</v>
      </c>
      <c r="BO78" s="185">
        <v>-1.3368828705992541E-2</v>
      </c>
      <c r="BP78" s="185">
        <v>5.7560307525332775</v>
      </c>
      <c r="BQ78" s="185">
        <v>8.445756357914405</v>
      </c>
      <c r="BR78" s="185">
        <v>23.227142919310523</v>
      </c>
      <c r="BS78" s="185">
        <v>29.448011116011145</v>
      </c>
      <c r="BT78" s="185">
        <v>27.167216536050745</v>
      </c>
      <c r="BU78" s="120">
        <v>28.712942754852776</v>
      </c>
      <c r="BV78" s="120">
        <v>36.382498637839632</v>
      </c>
      <c r="BW78" s="120">
        <v>19.909980528825272</v>
      </c>
      <c r="BX78" s="120">
        <v>18.004079486713849</v>
      </c>
      <c r="BY78" s="120">
        <v>16.353632506184994</v>
      </c>
      <c r="BZ78" s="120">
        <v>8.3286419911832894</v>
      </c>
      <c r="CA78" s="120">
        <v>4.7368133597265398</v>
      </c>
      <c r="CB78" s="120">
        <v>-0.59813841460649542</v>
      </c>
      <c r="CC78" s="120">
        <v>-4.1774599629458464</v>
      </c>
      <c r="CD78" s="120">
        <v>-0.75879528989104017</v>
      </c>
      <c r="CE78" s="234"/>
    </row>
    <row r="79" spans="1:83" ht="53.25" customHeight="1">
      <c r="A79" s="86"/>
      <c r="B79" s="110"/>
      <c r="C79" s="20" t="s">
        <v>142</v>
      </c>
      <c r="D79" s="134" t="s">
        <v>143</v>
      </c>
      <c r="E79" s="87"/>
      <c r="F79" s="87"/>
      <c r="G79" s="87"/>
      <c r="H79" s="87"/>
      <c r="I79" s="186">
        <v>6.7601603468264244</v>
      </c>
      <c r="J79" s="186">
        <v>11.58098215750698</v>
      </c>
      <c r="K79" s="186">
        <v>12.337026930912572</v>
      </c>
      <c r="L79" s="186">
        <v>19.031379803592017</v>
      </c>
      <c r="M79" s="186">
        <v>27.064238490429759</v>
      </c>
      <c r="N79" s="186">
        <v>19.857685051115396</v>
      </c>
      <c r="O79" s="186">
        <v>13.911481582932012</v>
      </c>
      <c r="P79" s="186">
        <v>19.319739045514297</v>
      </c>
      <c r="Q79" s="186">
        <v>7.8459653431997509</v>
      </c>
      <c r="R79" s="186">
        <v>4.8734272637408935</v>
      </c>
      <c r="S79" s="186">
        <v>4.7976602188370947</v>
      </c>
      <c r="T79" s="186">
        <v>-5.8130452645242912</v>
      </c>
      <c r="U79" s="186">
        <v>-9.2989595241013205</v>
      </c>
      <c r="V79" s="186">
        <v>-11.861060845911851</v>
      </c>
      <c r="W79" s="186">
        <v>-15.654544003594523</v>
      </c>
      <c r="X79" s="186">
        <v>-14.439907601478779</v>
      </c>
      <c r="Y79" s="186">
        <v>-5.8672395275312823</v>
      </c>
      <c r="Z79" s="186">
        <v>-0.80929696694546749</v>
      </c>
      <c r="AA79" s="186">
        <v>2.9623220137405752</v>
      </c>
      <c r="AB79" s="186">
        <v>8.2249771850356126</v>
      </c>
      <c r="AC79" s="186">
        <v>10.008671930142015</v>
      </c>
      <c r="AD79" s="186">
        <v>4.6051077953550958</v>
      </c>
      <c r="AE79" s="186">
        <v>13.767338463046784</v>
      </c>
      <c r="AF79" s="186">
        <v>10.587250908777605</v>
      </c>
      <c r="AG79" s="186">
        <v>13.324741076251485</v>
      </c>
      <c r="AH79" s="186">
        <v>13.27826563712668</v>
      </c>
      <c r="AI79" s="186">
        <v>4.6465891348363755</v>
      </c>
      <c r="AJ79" s="186">
        <v>-1.6478446280260357</v>
      </c>
      <c r="AK79" s="186">
        <v>-7.2399150164489043</v>
      </c>
      <c r="AL79" s="186">
        <v>9.7115458464882778</v>
      </c>
      <c r="AM79" s="186">
        <v>1.9383350684128828</v>
      </c>
      <c r="AN79" s="186">
        <v>6.6379637040096213</v>
      </c>
      <c r="AO79" s="186">
        <v>15.086755586653467</v>
      </c>
      <c r="AP79" s="186">
        <v>-4.1405157748604609</v>
      </c>
      <c r="AQ79" s="186">
        <v>0.88605099407701005</v>
      </c>
      <c r="AR79" s="186">
        <v>-6.6657179093373742</v>
      </c>
      <c r="AS79" s="186">
        <v>-3.857979967996144</v>
      </c>
      <c r="AT79" s="186">
        <v>0.87154007515601961</v>
      </c>
      <c r="AU79" s="186">
        <v>6.1504356083776202</v>
      </c>
      <c r="AV79" s="186">
        <v>9.6408736586378438</v>
      </c>
      <c r="AW79" s="186">
        <v>6.6899288481029515</v>
      </c>
      <c r="AX79" s="186">
        <v>10.561843237818906</v>
      </c>
      <c r="AY79" s="186">
        <v>1.5749917606069204</v>
      </c>
      <c r="AZ79" s="186">
        <v>0.39936070545969926</v>
      </c>
      <c r="BA79" s="186">
        <v>-1.9654795570030075</v>
      </c>
      <c r="BB79" s="186">
        <v>-9.1290877085028086</v>
      </c>
      <c r="BC79" s="186">
        <v>-2.2815749420039282</v>
      </c>
      <c r="BD79" s="186">
        <v>-1.3468510276068741</v>
      </c>
      <c r="BE79" s="186">
        <v>-3.6977790667851167</v>
      </c>
      <c r="BF79" s="186">
        <v>3.3185683172013398</v>
      </c>
      <c r="BG79" s="186">
        <v>-1.6861150308010195</v>
      </c>
      <c r="BH79" s="186">
        <v>1.8472579913033229</v>
      </c>
      <c r="BI79" s="186">
        <v>8.4747441394825529</v>
      </c>
      <c r="BJ79" s="186">
        <v>7.1269889848983468</v>
      </c>
      <c r="BK79" s="186">
        <v>7.8807819546005362</v>
      </c>
      <c r="BL79" s="186">
        <v>6.0931227420259546</v>
      </c>
      <c r="BM79" s="186">
        <v>-10.296758244194464</v>
      </c>
      <c r="BN79" s="186">
        <v>-58.97800176196526</v>
      </c>
      <c r="BO79" s="186">
        <v>-22.741628257225827</v>
      </c>
      <c r="BP79" s="186">
        <v>-9.3212187032961253</v>
      </c>
      <c r="BQ79" s="186">
        <v>17.796766296871056</v>
      </c>
      <c r="BR79" s="186">
        <v>142.78125650159313</v>
      </c>
      <c r="BS79" s="186">
        <v>48.082555048165972</v>
      </c>
      <c r="BT79" s="186">
        <v>31.104467527113684</v>
      </c>
      <c r="BU79" s="121">
        <v>31.853923303526187</v>
      </c>
      <c r="BV79" s="121">
        <v>35.740111157528673</v>
      </c>
      <c r="BW79" s="121">
        <v>19.580129359567479</v>
      </c>
      <c r="BX79" s="121">
        <v>8.2445048821064688</v>
      </c>
      <c r="BY79" s="121">
        <v>0.9734152787006991</v>
      </c>
      <c r="BZ79" s="121">
        <v>-8.2861841753067154</v>
      </c>
      <c r="CA79" s="121">
        <v>-13.736222495034653</v>
      </c>
      <c r="CB79" s="121">
        <v>-10.536140676957316</v>
      </c>
      <c r="CC79" s="121">
        <v>-11.674650616617271</v>
      </c>
      <c r="CD79" s="121">
        <v>9.6807836502847522E-2</v>
      </c>
      <c r="CE79" s="234"/>
    </row>
    <row r="80" spans="1:83" ht="62.25" customHeight="1">
      <c r="A80" s="82"/>
      <c r="B80" s="109"/>
      <c r="C80" s="83" t="s">
        <v>144</v>
      </c>
      <c r="D80" s="133" t="s">
        <v>145</v>
      </c>
      <c r="E80" s="91"/>
      <c r="F80" s="91"/>
      <c r="G80" s="91"/>
      <c r="H80" s="91"/>
      <c r="I80" s="185">
        <v>10.285001403646717</v>
      </c>
      <c r="J80" s="185">
        <v>8.6704695060005434</v>
      </c>
      <c r="K80" s="185">
        <v>16.791815945897383</v>
      </c>
      <c r="L80" s="185">
        <v>15.811278052273465</v>
      </c>
      <c r="M80" s="185">
        <v>16.885271284575794</v>
      </c>
      <c r="N80" s="185">
        <v>14.993991549126903</v>
      </c>
      <c r="O80" s="185">
        <v>9.9463855044163267</v>
      </c>
      <c r="P80" s="185">
        <v>10.460969069423626</v>
      </c>
      <c r="Q80" s="185">
        <v>-0.23582795446624516</v>
      </c>
      <c r="R80" s="185">
        <v>2.3048462036501434</v>
      </c>
      <c r="S80" s="185">
        <v>7.9068912179200481</v>
      </c>
      <c r="T80" s="185">
        <v>15.055132717124977</v>
      </c>
      <c r="U80" s="185">
        <v>16.253603652418192</v>
      </c>
      <c r="V80" s="185">
        <v>10.747356327782143</v>
      </c>
      <c r="W80" s="185">
        <v>4.4002732698545515</v>
      </c>
      <c r="X80" s="185">
        <v>-4.951027349093863</v>
      </c>
      <c r="Y80" s="185">
        <v>-2.9482727805631583</v>
      </c>
      <c r="Z80" s="185">
        <v>-0.13288612412326017</v>
      </c>
      <c r="AA80" s="185">
        <v>-10.867553583640372</v>
      </c>
      <c r="AB80" s="185">
        <v>-4.5545938951881197</v>
      </c>
      <c r="AC80" s="185">
        <v>-8.3974001438607218</v>
      </c>
      <c r="AD80" s="185">
        <v>-4.7457921945288888</v>
      </c>
      <c r="AE80" s="185">
        <v>8.3263851392173933</v>
      </c>
      <c r="AF80" s="185">
        <v>14.913217737893319</v>
      </c>
      <c r="AG80" s="185">
        <v>13.523667309945608</v>
      </c>
      <c r="AH80" s="185">
        <v>3.798229663369753</v>
      </c>
      <c r="AI80" s="185">
        <v>7.2507732132890652</v>
      </c>
      <c r="AJ80" s="185">
        <v>5.3889386309060967</v>
      </c>
      <c r="AK80" s="185">
        <v>1.1934958041535282</v>
      </c>
      <c r="AL80" s="185">
        <v>6.6303475632596474</v>
      </c>
      <c r="AM80" s="185">
        <v>2.8894387575105611</v>
      </c>
      <c r="AN80" s="185">
        <v>1.380788563417326</v>
      </c>
      <c r="AO80" s="185">
        <v>5.2452875151606264</v>
      </c>
      <c r="AP80" s="185">
        <v>4.8778958982218086</v>
      </c>
      <c r="AQ80" s="185">
        <v>1.0684808250168913</v>
      </c>
      <c r="AR80" s="185">
        <v>-0.76937958042296373</v>
      </c>
      <c r="AS80" s="185">
        <v>5.574576623552403</v>
      </c>
      <c r="AT80" s="185">
        <v>9.8872035075994376</v>
      </c>
      <c r="AU80" s="185">
        <v>16.498246820417251</v>
      </c>
      <c r="AV80" s="185">
        <v>15.999456029129533</v>
      </c>
      <c r="AW80" s="185">
        <v>6.2728933008923065</v>
      </c>
      <c r="AX80" s="185">
        <v>-0.64690700283297531</v>
      </c>
      <c r="AY80" s="185">
        <v>-6.1108750993687977</v>
      </c>
      <c r="AZ80" s="185">
        <v>-6.4994354911158183</v>
      </c>
      <c r="BA80" s="185">
        <v>-2.4623090487715302</v>
      </c>
      <c r="BB80" s="185">
        <v>-3.9754454388850462</v>
      </c>
      <c r="BC80" s="185">
        <v>1.6848978150960221</v>
      </c>
      <c r="BD80" s="185">
        <v>-4.2028977760192419</v>
      </c>
      <c r="BE80" s="185">
        <v>-1.8426139460362378</v>
      </c>
      <c r="BF80" s="185">
        <v>5.0018486630552133</v>
      </c>
      <c r="BG80" s="185">
        <v>-8.6946199453038275E-2</v>
      </c>
      <c r="BH80" s="185">
        <v>8.2616413860098419</v>
      </c>
      <c r="BI80" s="185">
        <v>6.9356585030130589</v>
      </c>
      <c r="BJ80" s="185">
        <v>3.4398496059002071</v>
      </c>
      <c r="BK80" s="185">
        <v>7.4736430934201366</v>
      </c>
      <c r="BL80" s="185">
        <v>4.4997604995946574</v>
      </c>
      <c r="BM80" s="185">
        <v>5.5502427752906129</v>
      </c>
      <c r="BN80" s="185">
        <v>-10.585942819686181</v>
      </c>
      <c r="BO80" s="185">
        <v>-5.0227209244280289</v>
      </c>
      <c r="BP80" s="185">
        <v>-0.73646106169439918</v>
      </c>
      <c r="BQ80" s="185">
        <v>-1.9913712295166448</v>
      </c>
      <c r="BR80" s="185">
        <v>3.9409077181853434</v>
      </c>
      <c r="BS80" s="185">
        <v>18.874545238605549</v>
      </c>
      <c r="BT80" s="185">
        <v>17.250896143291953</v>
      </c>
      <c r="BU80" s="120">
        <v>30.422581862047309</v>
      </c>
      <c r="BV80" s="120">
        <v>54.428733022436745</v>
      </c>
      <c r="BW80" s="120">
        <v>26.592591700140346</v>
      </c>
      <c r="BX80" s="120">
        <v>24.774059340644385</v>
      </c>
      <c r="BY80" s="120">
        <v>13.978121771299868</v>
      </c>
      <c r="BZ80" s="120">
        <v>1.6161567677674071</v>
      </c>
      <c r="CA80" s="120">
        <v>-1.9668642469491004</v>
      </c>
      <c r="CB80" s="120">
        <v>-8.8212756184144325</v>
      </c>
      <c r="CC80" s="120">
        <v>-6.3430765862480172</v>
      </c>
      <c r="CD80" s="120">
        <v>1.753759416562346</v>
      </c>
      <c r="CE80" s="234"/>
    </row>
    <row r="81" spans="1:83" ht="71.25" customHeight="1">
      <c r="A81" s="93"/>
      <c r="B81" s="111"/>
      <c r="C81" s="20" t="s">
        <v>146</v>
      </c>
      <c r="D81" s="134" t="s">
        <v>147</v>
      </c>
      <c r="E81" s="101"/>
      <c r="F81" s="101"/>
      <c r="G81" s="101"/>
      <c r="H81" s="101"/>
      <c r="I81" s="186">
        <v>10.313525308199416</v>
      </c>
      <c r="J81" s="186">
        <v>10.549295794284518</v>
      </c>
      <c r="K81" s="186">
        <v>20.139889277287494</v>
      </c>
      <c r="L81" s="186">
        <v>22.479713543353498</v>
      </c>
      <c r="M81" s="186">
        <v>16.23763875216973</v>
      </c>
      <c r="N81" s="186">
        <v>13.998327161422864</v>
      </c>
      <c r="O81" s="186">
        <v>8.353027290848928</v>
      </c>
      <c r="P81" s="186">
        <v>13.918067699649256</v>
      </c>
      <c r="Q81" s="186">
        <v>12.967577832444192</v>
      </c>
      <c r="R81" s="186">
        <v>8.0687891059803007</v>
      </c>
      <c r="S81" s="186">
        <v>9.5680861312143861</v>
      </c>
      <c r="T81" s="186">
        <v>2.6675726510623718</v>
      </c>
      <c r="U81" s="186">
        <v>0.97410650327032045</v>
      </c>
      <c r="V81" s="186">
        <v>2.9108166127761876</v>
      </c>
      <c r="W81" s="186">
        <v>0.8452724800707756</v>
      </c>
      <c r="X81" s="186">
        <v>1.1984798702246735</v>
      </c>
      <c r="Y81" s="186">
        <v>5.6157390737184016</v>
      </c>
      <c r="Z81" s="186">
        <v>8.8942103466452522</v>
      </c>
      <c r="AA81" s="186">
        <v>6.8539798222684709</v>
      </c>
      <c r="AB81" s="186">
        <v>6.7943033375211996</v>
      </c>
      <c r="AC81" s="186">
        <v>11.748969877688495</v>
      </c>
      <c r="AD81" s="186">
        <v>12.309301572391675</v>
      </c>
      <c r="AE81" s="186">
        <v>11.983756736970136</v>
      </c>
      <c r="AF81" s="186">
        <v>15.084017201722702</v>
      </c>
      <c r="AG81" s="186">
        <v>8.4879592018553467</v>
      </c>
      <c r="AH81" s="186">
        <v>5.7911456906495573</v>
      </c>
      <c r="AI81" s="186">
        <v>8.3858776198806311</v>
      </c>
      <c r="AJ81" s="186">
        <v>4.8905059360741205</v>
      </c>
      <c r="AK81" s="186">
        <v>5.2131919739700976</v>
      </c>
      <c r="AL81" s="186">
        <v>8.5908761897814969</v>
      </c>
      <c r="AM81" s="186">
        <v>6.8255924767664595</v>
      </c>
      <c r="AN81" s="186">
        <v>7.3359995256225545</v>
      </c>
      <c r="AO81" s="186">
        <v>9.874903108299435</v>
      </c>
      <c r="AP81" s="186">
        <v>4.3982028462683758</v>
      </c>
      <c r="AQ81" s="186">
        <v>4.723709515374793</v>
      </c>
      <c r="AR81" s="186">
        <v>6.5883430323052039</v>
      </c>
      <c r="AS81" s="186">
        <v>4.2829397432259952</v>
      </c>
      <c r="AT81" s="186">
        <v>8.1874741222307961</v>
      </c>
      <c r="AU81" s="186">
        <v>13.911721050707598</v>
      </c>
      <c r="AV81" s="186">
        <v>14.392615143816997</v>
      </c>
      <c r="AW81" s="186">
        <v>12.441672602339821</v>
      </c>
      <c r="AX81" s="186">
        <v>11.776303113086598</v>
      </c>
      <c r="AY81" s="186">
        <v>2.9565620474992045</v>
      </c>
      <c r="AZ81" s="186">
        <v>2.676867458754856</v>
      </c>
      <c r="BA81" s="186">
        <v>5.236224955518793</v>
      </c>
      <c r="BB81" s="186">
        <v>-1.2739483403161813</v>
      </c>
      <c r="BC81" s="186">
        <v>2.4785832480880998</v>
      </c>
      <c r="BD81" s="186">
        <v>3.8307744482192447</v>
      </c>
      <c r="BE81" s="186">
        <v>1.7497757700359671</v>
      </c>
      <c r="BF81" s="186">
        <v>9.3041091545885877</v>
      </c>
      <c r="BG81" s="186">
        <v>10.104595877212063</v>
      </c>
      <c r="BH81" s="186">
        <v>9.6974336348451402</v>
      </c>
      <c r="BI81" s="186">
        <v>7.2006255288664249</v>
      </c>
      <c r="BJ81" s="186">
        <v>5.4416807814871646</v>
      </c>
      <c r="BK81" s="186">
        <v>6.2468506484993753</v>
      </c>
      <c r="BL81" s="186">
        <v>6.1349521439703096</v>
      </c>
      <c r="BM81" s="186">
        <v>1.4686289509990331</v>
      </c>
      <c r="BN81" s="186">
        <v>-31.370852118794232</v>
      </c>
      <c r="BO81" s="186">
        <v>-8.8094932900411322</v>
      </c>
      <c r="BP81" s="186">
        <v>-3.0071385761979315</v>
      </c>
      <c r="BQ81" s="186">
        <v>9.8806608302246985</v>
      </c>
      <c r="BR81" s="186">
        <v>50.52325915259263</v>
      </c>
      <c r="BS81" s="186">
        <v>28.686159868223228</v>
      </c>
      <c r="BT81" s="186">
        <v>25.019430824388067</v>
      </c>
      <c r="BU81" s="121">
        <v>21.502677106053582</v>
      </c>
      <c r="BV81" s="121">
        <v>37.502403847269136</v>
      </c>
      <c r="BW81" s="121">
        <v>22.901844306575498</v>
      </c>
      <c r="BX81" s="121">
        <v>14.150830541921906</v>
      </c>
      <c r="BY81" s="121">
        <v>18.48894683432114</v>
      </c>
      <c r="BZ81" s="121">
        <v>5.9349920405214363</v>
      </c>
      <c r="CA81" s="121">
        <v>1.3898594069408574</v>
      </c>
      <c r="CB81" s="121">
        <v>4.5551776062317657</v>
      </c>
      <c r="CC81" s="121">
        <v>-3.1771969661044608</v>
      </c>
      <c r="CD81" s="121">
        <v>0.72199812494292814</v>
      </c>
      <c r="CE81" s="234"/>
    </row>
    <row r="82" spans="1:83" ht="83.25" customHeight="1">
      <c r="A82" s="88"/>
      <c r="B82" s="112"/>
      <c r="C82" s="83" t="s">
        <v>148</v>
      </c>
      <c r="D82" s="133" t="s">
        <v>149</v>
      </c>
      <c r="E82" s="85"/>
      <c r="F82" s="85"/>
      <c r="G82" s="85"/>
      <c r="H82" s="85"/>
      <c r="I82" s="185">
        <v>13.382367704402427</v>
      </c>
      <c r="J82" s="185">
        <v>11.789469968006713</v>
      </c>
      <c r="K82" s="185">
        <v>22.379306616074189</v>
      </c>
      <c r="L82" s="185">
        <v>19.13693600203834</v>
      </c>
      <c r="M82" s="185">
        <v>26.871857352199029</v>
      </c>
      <c r="N82" s="185">
        <v>13.171879876588903</v>
      </c>
      <c r="O82" s="185">
        <v>12.012389473952823</v>
      </c>
      <c r="P82" s="185">
        <v>9.2114461773475114</v>
      </c>
      <c r="Q82" s="185">
        <v>-2.078878818989125</v>
      </c>
      <c r="R82" s="185">
        <v>6.0271990571237666E-2</v>
      </c>
      <c r="S82" s="185">
        <v>-6.8004178707326162</v>
      </c>
      <c r="T82" s="185">
        <v>-8.4475872911314269</v>
      </c>
      <c r="U82" s="185">
        <v>4.8557284997400529E-2</v>
      </c>
      <c r="V82" s="185">
        <v>-9.9050691142555678</v>
      </c>
      <c r="W82" s="185">
        <v>-0.42896887327378863</v>
      </c>
      <c r="X82" s="185">
        <v>6.2481847231824048</v>
      </c>
      <c r="Y82" s="185">
        <v>4.2700029387989815</v>
      </c>
      <c r="Z82" s="185">
        <v>19.268485894442122</v>
      </c>
      <c r="AA82" s="185">
        <v>10.974786386725071</v>
      </c>
      <c r="AB82" s="185">
        <v>11.702930425810138</v>
      </c>
      <c r="AC82" s="185">
        <v>7.6674287933690977</v>
      </c>
      <c r="AD82" s="185">
        <v>3.2729114405589712</v>
      </c>
      <c r="AE82" s="185">
        <v>7.5719623164384586</v>
      </c>
      <c r="AF82" s="185">
        <v>6.3819636309690395</v>
      </c>
      <c r="AG82" s="185">
        <v>14.176473544311222</v>
      </c>
      <c r="AH82" s="185">
        <v>11.074093952305304</v>
      </c>
      <c r="AI82" s="185">
        <v>12.511826425492643</v>
      </c>
      <c r="AJ82" s="185">
        <v>11.179010542683471</v>
      </c>
      <c r="AK82" s="185">
        <v>-3.1120075730892722</v>
      </c>
      <c r="AL82" s="185">
        <v>0.79300763115391248</v>
      </c>
      <c r="AM82" s="185">
        <v>-0.26525254448917224</v>
      </c>
      <c r="AN82" s="185">
        <v>-1.9400216154150485</v>
      </c>
      <c r="AO82" s="185">
        <v>3.5253927896084463</v>
      </c>
      <c r="AP82" s="185">
        <v>-2.2105685015265237</v>
      </c>
      <c r="AQ82" s="185">
        <v>-1.5458525497477638</v>
      </c>
      <c r="AR82" s="185">
        <v>5.5906680344364474</v>
      </c>
      <c r="AS82" s="185">
        <v>0.11755322137221924</v>
      </c>
      <c r="AT82" s="185">
        <v>2.7782550425893078</v>
      </c>
      <c r="AU82" s="185">
        <v>3.8387132750727204</v>
      </c>
      <c r="AV82" s="185">
        <v>2.4332637216452468</v>
      </c>
      <c r="AW82" s="185">
        <v>7.8853838274040413</v>
      </c>
      <c r="AX82" s="185">
        <v>10.054931266199034</v>
      </c>
      <c r="AY82" s="185">
        <v>1.4862091914740603</v>
      </c>
      <c r="AZ82" s="185">
        <v>-1.0692816956369455</v>
      </c>
      <c r="BA82" s="185">
        <v>-10.150366693550623</v>
      </c>
      <c r="BB82" s="185">
        <v>-15.792179489203008</v>
      </c>
      <c r="BC82" s="185">
        <v>-14.651820236412874</v>
      </c>
      <c r="BD82" s="185">
        <v>-9.6018143391222992</v>
      </c>
      <c r="BE82" s="185">
        <v>-4.705586623136071</v>
      </c>
      <c r="BF82" s="185">
        <v>7.3986071128149717</v>
      </c>
      <c r="BG82" s="185">
        <v>11.647021296731992</v>
      </c>
      <c r="BH82" s="185">
        <v>12.641654090140818</v>
      </c>
      <c r="BI82" s="185">
        <v>15.431268182711634</v>
      </c>
      <c r="BJ82" s="185">
        <v>9.7531601934989709</v>
      </c>
      <c r="BK82" s="185">
        <v>11.886005515686037</v>
      </c>
      <c r="BL82" s="185">
        <v>6.3783995362721697</v>
      </c>
      <c r="BM82" s="185">
        <v>-2.5012569266450981</v>
      </c>
      <c r="BN82" s="185">
        <v>-30.749232668288144</v>
      </c>
      <c r="BO82" s="185">
        <v>-2.5431417459469827</v>
      </c>
      <c r="BP82" s="185">
        <v>5.973252499700493</v>
      </c>
      <c r="BQ82" s="185">
        <v>9.4130107983772859</v>
      </c>
      <c r="BR82" s="185">
        <v>50.604329477835108</v>
      </c>
      <c r="BS82" s="185">
        <v>14.582640500918103</v>
      </c>
      <c r="BT82" s="185">
        <v>7.9552237528872354</v>
      </c>
      <c r="BU82" s="120">
        <v>20.939813800804203</v>
      </c>
      <c r="BV82" s="120">
        <v>23.073640940395109</v>
      </c>
      <c r="BW82" s="120">
        <v>18.838732328157363</v>
      </c>
      <c r="BX82" s="120">
        <v>20.690743715478433</v>
      </c>
      <c r="BY82" s="120">
        <v>12.562755937264527</v>
      </c>
      <c r="BZ82" s="120">
        <v>1.8216845196195521</v>
      </c>
      <c r="CA82" s="120">
        <v>-9.7581193184476831</v>
      </c>
      <c r="CB82" s="120">
        <v>-12.99332397679359</v>
      </c>
      <c r="CC82" s="120">
        <v>-13.928356518973075</v>
      </c>
      <c r="CD82" s="120">
        <v>2.0376109039787167</v>
      </c>
      <c r="CE82" s="234"/>
    </row>
    <row r="83" spans="1:83">
      <c r="A83" s="86"/>
      <c r="B83" s="110"/>
      <c r="C83" s="20" t="s">
        <v>150</v>
      </c>
      <c r="D83" s="134" t="s">
        <v>151</v>
      </c>
      <c r="E83" s="87"/>
      <c r="F83" s="87"/>
      <c r="G83" s="87"/>
      <c r="H83" s="87"/>
      <c r="I83" s="186">
        <v>8.7673072419609355</v>
      </c>
      <c r="J83" s="186">
        <v>9.1122677308319595</v>
      </c>
      <c r="K83" s="186">
        <v>14.971253095374166</v>
      </c>
      <c r="L83" s="186">
        <v>14.051830548145176</v>
      </c>
      <c r="M83" s="186">
        <v>22.477666819697049</v>
      </c>
      <c r="N83" s="186">
        <v>24.686906807992955</v>
      </c>
      <c r="O83" s="186">
        <v>0.58386446415379112</v>
      </c>
      <c r="P83" s="186">
        <v>-3.9004990085967535</v>
      </c>
      <c r="Q83" s="186">
        <v>16.020821445364163</v>
      </c>
      <c r="R83" s="186">
        <v>2.2318956345080778</v>
      </c>
      <c r="S83" s="186">
        <v>-0.62952046531910355</v>
      </c>
      <c r="T83" s="186">
        <v>4.6581057788307731</v>
      </c>
      <c r="U83" s="186">
        <v>-6.3896261698986763</v>
      </c>
      <c r="V83" s="186">
        <v>-2.0302788836618362</v>
      </c>
      <c r="W83" s="186">
        <v>10.994185274058822</v>
      </c>
      <c r="X83" s="186">
        <v>4.4657976201199574</v>
      </c>
      <c r="Y83" s="186">
        <v>4.0374488530339931</v>
      </c>
      <c r="Z83" s="186">
        <v>5.56946858152385</v>
      </c>
      <c r="AA83" s="186">
        <v>-0.70503796191241008</v>
      </c>
      <c r="AB83" s="186">
        <v>6.0524764603995322</v>
      </c>
      <c r="AC83" s="186">
        <v>19.035750626628939</v>
      </c>
      <c r="AD83" s="186">
        <v>1.3209132114944282</v>
      </c>
      <c r="AE83" s="186">
        <v>9.5747934872698153</v>
      </c>
      <c r="AF83" s="186">
        <v>-8.3304578933926763</v>
      </c>
      <c r="AG83" s="186">
        <v>8.4209183059349897</v>
      </c>
      <c r="AH83" s="186">
        <v>12.898828076437624</v>
      </c>
      <c r="AI83" s="186">
        <v>0.35671827216820873</v>
      </c>
      <c r="AJ83" s="186">
        <v>7.8069348908353646</v>
      </c>
      <c r="AK83" s="186">
        <v>-8.4839305054085514</v>
      </c>
      <c r="AL83" s="186">
        <v>9.8094861305030463</v>
      </c>
      <c r="AM83" s="186">
        <v>13.332147237076583</v>
      </c>
      <c r="AN83" s="186">
        <v>6.9958843714077403</v>
      </c>
      <c r="AO83" s="186">
        <v>10.474962196810637</v>
      </c>
      <c r="AP83" s="186">
        <v>1.4457772007328487</v>
      </c>
      <c r="AQ83" s="186">
        <v>0.63049521337067915</v>
      </c>
      <c r="AR83" s="186">
        <v>4.117366729334222</v>
      </c>
      <c r="AS83" s="186">
        <v>7.754492714836573</v>
      </c>
      <c r="AT83" s="186">
        <v>4.0676431312760144</v>
      </c>
      <c r="AU83" s="186">
        <v>8.5151450584951078</v>
      </c>
      <c r="AV83" s="186">
        <v>15.085331220162729</v>
      </c>
      <c r="AW83" s="186">
        <v>0.54517976274273394</v>
      </c>
      <c r="AX83" s="186">
        <v>4.5294674893119549</v>
      </c>
      <c r="AY83" s="186">
        <v>-2.673348399316481</v>
      </c>
      <c r="AZ83" s="186">
        <v>-3.0602145668183027</v>
      </c>
      <c r="BA83" s="186">
        <v>-5.332060022671925</v>
      </c>
      <c r="BB83" s="186">
        <v>-6.9768272809575791</v>
      </c>
      <c r="BC83" s="186">
        <v>2.3081540865150174</v>
      </c>
      <c r="BD83" s="186">
        <v>0.14033856971211378</v>
      </c>
      <c r="BE83" s="186">
        <v>5.6481097274406551</v>
      </c>
      <c r="BF83" s="186">
        <v>12.233670026698888</v>
      </c>
      <c r="BG83" s="186">
        <v>4.1134720005680663</v>
      </c>
      <c r="BH83" s="186">
        <v>0.4047880534288737</v>
      </c>
      <c r="BI83" s="186">
        <v>-1.3404040335101115</v>
      </c>
      <c r="BJ83" s="186">
        <v>-2.4603334830079291</v>
      </c>
      <c r="BK83" s="186">
        <v>2.9906497727819783</v>
      </c>
      <c r="BL83" s="186">
        <v>2.2229726200008457</v>
      </c>
      <c r="BM83" s="186">
        <v>0.38769758084779937</v>
      </c>
      <c r="BN83" s="186">
        <v>-33.664364244649477</v>
      </c>
      <c r="BO83" s="186">
        <v>-4.995313729664602</v>
      </c>
      <c r="BP83" s="186">
        <v>6.5093145071225109</v>
      </c>
      <c r="BQ83" s="186">
        <v>15.580824654653796</v>
      </c>
      <c r="BR83" s="186">
        <v>57.967226825711549</v>
      </c>
      <c r="BS83" s="186">
        <v>23.933435599422452</v>
      </c>
      <c r="BT83" s="186">
        <v>15.799929867904751</v>
      </c>
      <c r="BU83" s="121">
        <v>18.960513168012369</v>
      </c>
      <c r="BV83" s="121">
        <v>32.979446290720944</v>
      </c>
      <c r="BW83" s="121">
        <v>17.90456076593938</v>
      </c>
      <c r="BX83" s="121">
        <v>15.453099468397966</v>
      </c>
      <c r="BY83" s="121">
        <v>11.956812538251029</v>
      </c>
      <c r="BZ83" s="121">
        <v>2.0428832798813801</v>
      </c>
      <c r="CA83" s="121">
        <v>-2.4996241683878111</v>
      </c>
      <c r="CB83" s="121">
        <v>-2.4357391379413116</v>
      </c>
      <c r="CC83" s="121">
        <v>-9.2793126164059458</v>
      </c>
      <c r="CD83" s="121">
        <v>2.832766742840505</v>
      </c>
      <c r="CE83" s="234"/>
    </row>
    <row r="84" spans="1:83" ht="36">
      <c r="A84" s="88"/>
      <c r="B84" s="109" t="s">
        <v>156</v>
      </c>
      <c r="C84" s="83"/>
      <c r="D84" s="113" t="s">
        <v>12</v>
      </c>
      <c r="E84" s="85"/>
      <c r="F84" s="85"/>
      <c r="G84" s="85"/>
      <c r="H84" s="85"/>
      <c r="I84" s="187">
        <v>9.2508135824929951</v>
      </c>
      <c r="J84" s="187">
        <v>7.7080811453624563</v>
      </c>
      <c r="K84" s="187">
        <v>10.448545323692372</v>
      </c>
      <c r="L84" s="187">
        <v>14.271681437827269</v>
      </c>
      <c r="M84" s="187">
        <v>15.93713524531735</v>
      </c>
      <c r="N84" s="187">
        <v>14.168525594328614</v>
      </c>
      <c r="O84" s="187">
        <v>8.1612953943120914</v>
      </c>
      <c r="P84" s="187">
        <v>6.5457604080682188</v>
      </c>
      <c r="Q84" s="187">
        <v>3.6889332743927241</v>
      </c>
      <c r="R84" s="187">
        <v>9.2570739028481341</v>
      </c>
      <c r="S84" s="187">
        <v>8.9997098122758672</v>
      </c>
      <c r="T84" s="187">
        <v>8.7852306813218917</v>
      </c>
      <c r="U84" s="187">
        <v>4.296302575554094</v>
      </c>
      <c r="V84" s="187">
        <v>0.39819647077632681</v>
      </c>
      <c r="W84" s="187">
        <v>2.7500670984654647</v>
      </c>
      <c r="X84" s="187">
        <v>3.9198624890933331</v>
      </c>
      <c r="Y84" s="187">
        <v>10.875306663323414</v>
      </c>
      <c r="Z84" s="187">
        <v>11.237516852056316</v>
      </c>
      <c r="AA84" s="187">
        <v>8.0845569883629906</v>
      </c>
      <c r="AB84" s="187">
        <v>5.8870915117641829</v>
      </c>
      <c r="AC84" s="187">
        <v>7.9957063201374154</v>
      </c>
      <c r="AD84" s="187">
        <v>6.2049031408207185</v>
      </c>
      <c r="AE84" s="187">
        <v>10.379565556171428</v>
      </c>
      <c r="AF84" s="187">
        <v>9.2990308550187706</v>
      </c>
      <c r="AG84" s="187">
        <v>7.4306348020689654</v>
      </c>
      <c r="AH84" s="187">
        <v>5.3981179733710007</v>
      </c>
      <c r="AI84" s="187">
        <v>5.4434596170424498</v>
      </c>
      <c r="AJ84" s="187">
        <v>5.5833267023871684</v>
      </c>
      <c r="AK84" s="187">
        <v>4.662939645976877</v>
      </c>
      <c r="AL84" s="187">
        <v>10.267544252260393</v>
      </c>
      <c r="AM84" s="187">
        <v>5.8304563340952456</v>
      </c>
      <c r="AN84" s="187">
        <v>4.6451510977222057</v>
      </c>
      <c r="AO84" s="187">
        <v>3.093579463845515</v>
      </c>
      <c r="AP84" s="187">
        <v>9.4832555761522599</v>
      </c>
      <c r="AQ84" s="187">
        <v>5.3765182360381232</v>
      </c>
      <c r="AR84" s="187">
        <v>3.4802326490956688</v>
      </c>
      <c r="AS84" s="187">
        <v>1.5366692763325318</v>
      </c>
      <c r="AT84" s="187">
        <v>-5.1500586283424923</v>
      </c>
      <c r="AU84" s="187">
        <v>5.58449826862892</v>
      </c>
      <c r="AV84" s="187">
        <v>28.466047365887107</v>
      </c>
      <c r="AW84" s="187">
        <v>30.926288032875817</v>
      </c>
      <c r="AX84" s="187">
        <v>12.229730970525978</v>
      </c>
      <c r="AY84" s="187">
        <v>10.188774426166532</v>
      </c>
      <c r="AZ84" s="187">
        <v>-0.40074549642683621</v>
      </c>
      <c r="BA84" s="187">
        <v>-1.2119868398793017</v>
      </c>
      <c r="BB84" s="187">
        <v>9.5816638660632236</v>
      </c>
      <c r="BC84" s="187">
        <v>10.823032518310072</v>
      </c>
      <c r="BD84" s="187">
        <v>12.595251420734058</v>
      </c>
      <c r="BE84" s="187">
        <v>10.04720065033959</v>
      </c>
      <c r="BF84" s="187">
        <v>10.872079821291436</v>
      </c>
      <c r="BG84" s="187">
        <v>8.8829605239999978</v>
      </c>
      <c r="BH84" s="187">
        <v>8.3214462665343234</v>
      </c>
      <c r="BI84" s="187">
        <v>11.502022207870979</v>
      </c>
      <c r="BJ84" s="187">
        <v>8.9314347009461983</v>
      </c>
      <c r="BK84" s="187">
        <v>9.4634832595958756</v>
      </c>
      <c r="BL84" s="187">
        <v>13.034926006186382</v>
      </c>
      <c r="BM84" s="187">
        <v>14.505819416520225</v>
      </c>
      <c r="BN84" s="187">
        <v>2.7586565111201651</v>
      </c>
      <c r="BO84" s="187">
        <v>6.0296817932336211</v>
      </c>
      <c r="BP84" s="187">
        <v>6.9594867106993092</v>
      </c>
      <c r="BQ84" s="187">
        <v>3.5401112044432637</v>
      </c>
      <c r="BR84" s="187">
        <v>19.384422925186115</v>
      </c>
      <c r="BS84" s="187">
        <v>19.888888889531557</v>
      </c>
      <c r="BT84" s="187">
        <v>19.144757100733173</v>
      </c>
      <c r="BU84" s="122">
        <v>21.836001941728568</v>
      </c>
      <c r="BV84" s="122">
        <v>23.386840320436008</v>
      </c>
      <c r="BW84" s="122">
        <v>23.233464653587774</v>
      </c>
      <c r="BX84" s="122">
        <v>22.297246880479534</v>
      </c>
      <c r="BY84" s="122">
        <v>19.956184484755781</v>
      </c>
      <c r="BZ84" s="122">
        <v>21.37345145901763</v>
      </c>
      <c r="CA84" s="122">
        <v>20.184090363513405</v>
      </c>
      <c r="CB84" s="122">
        <v>19.673244494781386</v>
      </c>
      <c r="CC84" s="122">
        <v>19.543414606706278</v>
      </c>
      <c r="CD84" s="122">
        <v>13.971509675485677</v>
      </c>
      <c r="CE84" s="234"/>
    </row>
    <row r="85" spans="1:83">
      <c r="A85" s="86"/>
      <c r="B85" s="107"/>
      <c r="C85" s="20" t="s">
        <v>110</v>
      </c>
      <c r="D85" s="134" t="s">
        <v>120</v>
      </c>
      <c r="E85" s="87"/>
      <c r="F85" s="87"/>
      <c r="G85" s="87"/>
      <c r="H85" s="87"/>
      <c r="I85" s="186">
        <v>7.6288393578228408</v>
      </c>
      <c r="J85" s="186">
        <v>6.219914434502229</v>
      </c>
      <c r="K85" s="186">
        <v>10.675245671540793</v>
      </c>
      <c r="L85" s="186">
        <v>18.939403705428376</v>
      </c>
      <c r="M85" s="186">
        <v>18.889662194189683</v>
      </c>
      <c r="N85" s="186">
        <v>16.163155994896883</v>
      </c>
      <c r="O85" s="186">
        <v>8.6180068564491137</v>
      </c>
      <c r="P85" s="186">
        <v>6.7774200625295293</v>
      </c>
      <c r="Q85" s="186">
        <v>6.7271981535183869</v>
      </c>
      <c r="R85" s="186">
        <v>13.999929578033445</v>
      </c>
      <c r="S85" s="186">
        <v>11.196620064921078</v>
      </c>
      <c r="T85" s="186">
        <v>9.3037297491691788</v>
      </c>
      <c r="U85" s="186">
        <v>4.3770052806299589</v>
      </c>
      <c r="V85" s="186">
        <v>-1.7989566975785607</v>
      </c>
      <c r="W85" s="186">
        <v>1.8830892187521329</v>
      </c>
      <c r="X85" s="186">
        <v>4.528084151583414</v>
      </c>
      <c r="Y85" s="186">
        <v>11.223804267622654</v>
      </c>
      <c r="Z85" s="186">
        <v>14.275336265920828</v>
      </c>
      <c r="AA85" s="186">
        <v>8.8036247346466183</v>
      </c>
      <c r="AB85" s="186">
        <v>6.5533894329311977</v>
      </c>
      <c r="AC85" s="186">
        <v>8.5856096637667605</v>
      </c>
      <c r="AD85" s="186">
        <v>5.682251979179</v>
      </c>
      <c r="AE85" s="186">
        <v>12.477185859264651</v>
      </c>
      <c r="AF85" s="186">
        <v>13.314670343200191</v>
      </c>
      <c r="AG85" s="186">
        <v>9.2396721311464063</v>
      </c>
      <c r="AH85" s="186">
        <v>7.3977007141152455</v>
      </c>
      <c r="AI85" s="186">
        <v>8.6938583308193529</v>
      </c>
      <c r="AJ85" s="186">
        <v>7.4260407015718641</v>
      </c>
      <c r="AK85" s="186">
        <v>5.634649974027738</v>
      </c>
      <c r="AL85" s="186">
        <v>12.941373246137204</v>
      </c>
      <c r="AM85" s="186">
        <v>6.2616433819330695</v>
      </c>
      <c r="AN85" s="186">
        <v>5.9170674880451202</v>
      </c>
      <c r="AO85" s="186">
        <v>4.734150493270846</v>
      </c>
      <c r="AP85" s="186">
        <v>12.362377728969093</v>
      </c>
      <c r="AQ85" s="186">
        <v>6.1380788572392646</v>
      </c>
      <c r="AR85" s="186">
        <v>3.3946291270489297</v>
      </c>
      <c r="AS85" s="186">
        <v>-0.32461911221594164</v>
      </c>
      <c r="AT85" s="186">
        <v>-8.7269465519888172</v>
      </c>
      <c r="AU85" s="186">
        <v>5.5874592918717951</v>
      </c>
      <c r="AV85" s="186">
        <v>38.327115335064946</v>
      </c>
      <c r="AW85" s="186">
        <v>43.401115142273341</v>
      </c>
      <c r="AX85" s="186">
        <v>17.031645945218827</v>
      </c>
      <c r="AY85" s="186">
        <v>13.728536057744535</v>
      </c>
      <c r="AZ85" s="186">
        <v>-1.8536942831550647</v>
      </c>
      <c r="BA85" s="186">
        <v>-4.9698294057360215</v>
      </c>
      <c r="BB85" s="186">
        <v>8.7150597555208975</v>
      </c>
      <c r="BC85" s="186">
        <v>8.2710827876105526</v>
      </c>
      <c r="BD85" s="186">
        <v>10.990940383187976</v>
      </c>
      <c r="BE85" s="186">
        <v>9.930253756818459</v>
      </c>
      <c r="BF85" s="186">
        <v>11.084174304453384</v>
      </c>
      <c r="BG85" s="186">
        <v>8.6330676771335675</v>
      </c>
      <c r="BH85" s="186">
        <v>7.9001264902132107</v>
      </c>
      <c r="BI85" s="186">
        <v>11.748826567282748</v>
      </c>
      <c r="BJ85" s="186">
        <v>8.3188050319994176</v>
      </c>
      <c r="BK85" s="186">
        <v>9.6434091170506377</v>
      </c>
      <c r="BL85" s="186">
        <v>15.094629210532858</v>
      </c>
      <c r="BM85" s="186">
        <v>17.370758586617569</v>
      </c>
      <c r="BN85" s="186">
        <v>6.5377953968423981</v>
      </c>
      <c r="BO85" s="186">
        <v>10.833859359947809</v>
      </c>
      <c r="BP85" s="186">
        <v>9.2325495453470694</v>
      </c>
      <c r="BQ85" s="186">
        <v>2.1008997737071553</v>
      </c>
      <c r="BR85" s="186">
        <v>17.378709930744989</v>
      </c>
      <c r="BS85" s="186">
        <v>17.009145089057327</v>
      </c>
      <c r="BT85" s="186">
        <v>17.75447247191768</v>
      </c>
      <c r="BU85" s="121">
        <v>23.459219282283101</v>
      </c>
      <c r="BV85" s="121">
        <v>24.67875216495348</v>
      </c>
      <c r="BW85" s="121">
        <v>28.296600857132233</v>
      </c>
      <c r="BX85" s="121">
        <v>26.229803227482833</v>
      </c>
      <c r="BY85" s="121">
        <v>23.294244345029384</v>
      </c>
      <c r="BZ85" s="121">
        <v>26.28352087970714</v>
      </c>
      <c r="CA85" s="121">
        <v>24.088124464386553</v>
      </c>
      <c r="CB85" s="121">
        <v>24.700395012728535</v>
      </c>
      <c r="CC85" s="121">
        <v>24.144701541207155</v>
      </c>
      <c r="CD85" s="121">
        <v>16.938292825350018</v>
      </c>
      <c r="CE85" s="234"/>
    </row>
    <row r="86" spans="1:83" ht="24">
      <c r="A86" s="82"/>
      <c r="B86" s="109"/>
      <c r="C86" s="83" t="s">
        <v>111</v>
      </c>
      <c r="D86" s="133" t="s">
        <v>121</v>
      </c>
      <c r="E86" s="91"/>
      <c r="F86" s="91"/>
      <c r="G86" s="91"/>
      <c r="H86" s="91"/>
      <c r="I86" s="185">
        <v>11.853161810857088</v>
      </c>
      <c r="J86" s="185">
        <v>10.159747761495041</v>
      </c>
      <c r="K86" s="185">
        <v>10.067995819699433</v>
      </c>
      <c r="L86" s="185">
        <v>7.6254632756500769</v>
      </c>
      <c r="M86" s="185">
        <v>11.378910607302146</v>
      </c>
      <c r="N86" s="185">
        <v>11.000014177991318</v>
      </c>
      <c r="O86" s="185">
        <v>7.3904091059645367</v>
      </c>
      <c r="P86" s="185">
        <v>6.1812325592132566</v>
      </c>
      <c r="Q86" s="185">
        <v>-1.3179632339297598</v>
      </c>
      <c r="R86" s="185">
        <v>1.372501963235834</v>
      </c>
      <c r="S86" s="185">
        <v>5.2491416925488465</v>
      </c>
      <c r="T86" s="185">
        <v>7.9647658889655304</v>
      </c>
      <c r="U86" s="185">
        <v>4.1524664165849146</v>
      </c>
      <c r="V86" s="185">
        <v>4.5057474482442359</v>
      </c>
      <c r="W86" s="185">
        <v>4.3138115537852997</v>
      </c>
      <c r="X86" s="185">
        <v>2.94548601938844</v>
      </c>
      <c r="Y86" s="185">
        <v>10.252841493733555</v>
      </c>
      <c r="Z86" s="185">
        <v>5.9009677751379996</v>
      </c>
      <c r="AA86" s="185">
        <v>6.817815878213267</v>
      </c>
      <c r="AB86" s="185">
        <v>4.8032668120789879</v>
      </c>
      <c r="AC86" s="185">
        <v>6.9327777746018882</v>
      </c>
      <c r="AD86" s="185">
        <v>7.1956507967149435</v>
      </c>
      <c r="AE86" s="185">
        <v>6.6156089803207152</v>
      </c>
      <c r="AF86" s="185">
        <v>2.6579655498801316</v>
      </c>
      <c r="AG86" s="185">
        <v>4.1206029980194785</v>
      </c>
      <c r="AH86" s="185">
        <v>1.6611841525155739</v>
      </c>
      <c r="AI86" s="185">
        <v>-0.70969763097686211</v>
      </c>
      <c r="AJ86" s="185">
        <v>2.2194934741149694</v>
      </c>
      <c r="AK86" s="185">
        <v>2.7975688625513868</v>
      </c>
      <c r="AL86" s="185">
        <v>4.9885708346575086</v>
      </c>
      <c r="AM86" s="185">
        <v>4.936893173998925</v>
      </c>
      <c r="AN86" s="185">
        <v>2.2050325283133674</v>
      </c>
      <c r="AO86" s="185">
        <v>-0.14270690097733052</v>
      </c>
      <c r="AP86" s="185">
        <v>3.368389102879533</v>
      </c>
      <c r="AQ86" s="185">
        <v>3.7783873164460857</v>
      </c>
      <c r="AR86" s="185">
        <v>3.6504240710648617</v>
      </c>
      <c r="AS86" s="185">
        <v>5.3876744197807369</v>
      </c>
      <c r="AT86" s="185">
        <v>3.1077609876005283</v>
      </c>
      <c r="AU86" s="185">
        <v>5.5781432914418616</v>
      </c>
      <c r="AV86" s="185">
        <v>8.9092884495720455</v>
      </c>
      <c r="AW86" s="185">
        <v>6.5148676970237887</v>
      </c>
      <c r="AX86" s="185">
        <v>2.4161897965493324</v>
      </c>
      <c r="AY86" s="185">
        <v>2.5910328708500572</v>
      </c>
      <c r="AZ86" s="185">
        <v>3.2591243076472978</v>
      </c>
      <c r="BA86" s="185">
        <v>8.6881088249572969</v>
      </c>
      <c r="BB86" s="185">
        <v>11.605459832762932</v>
      </c>
      <c r="BC86" s="185">
        <v>16.895184887433288</v>
      </c>
      <c r="BD86" s="185">
        <v>16.436296643386612</v>
      </c>
      <c r="BE86" s="185">
        <v>10.316582900719993</v>
      </c>
      <c r="BF86" s="185">
        <v>10.389599481595965</v>
      </c>
      <c r="BG86" s="185">
        <v>9.433692418089251</v>
      </c>
      <c r="BH86" s="185">
        <v>9.282996197527325</v>
      </c>
      <c r="BI86" s="185">
        <v>10.935509648228447</v>
      </c>
      <c r="BJ86" s="185">
        <v>10.333836008706569</v>
      </c>
      <c r="BK86" s="185">
        <v>9.0698507354373135</v>
      </c>
      <c r="BL86" s="185">
        <v>8.3936862783624946</v>
      </c>
      <c r="BM86" s="185">
        <v>7.8814505117609457</v>
      </c>
      <c r="BN86" s="185">
        <v>-5.7343660563502681</v>
      </c>
      <c r="BO86" s="185">
        <v>-4.5359204423705961</v>
      </c>
      <c r="BP86" s="185">
        <v>1.520827211690019</v>
      </c>
      <c r="BQ86" s="185">
        <v>7.1605969234993267</v>
      </c>
      <c r="BR86" s="185">
        <v>24.4787699611053</v>
      </c>
      <c r="BS86" s="185">
        <v>27.241837392432373</v>
      </c>
      <c r="BT86" s="185">
        <v>22.723916762807633</v>
      </c>
      <c r="BU86" s="120">
        <v>17.945430828909267</v>
      </c>
      <c r="BV86" s="120">
        <v>20.292652572204801</v>
      </c>
      <c r="BW86" s="120">
        <v>11.345235786365421</v>
      </c>
      <c r="BX86" s="120">
        <v>12.583192981826414</v>
      </c>
      <c r="BY86" s="120">
        <v>11.581408288457823</v>
      </c>
      <c r="BZ86" s="120">
        <v>9.1848252113991435</v>
      </c>
      <c r="CA86" s="120">
        <v>9.621883714272002</v>
      </c>
      <c r="CB86" s="120">
        <v>5.7501494741013062</v>
      </c>
      <c r="CC86" s="120">
        <v>6.7875655682477145</v>
      </c>
      <c r="CD86" s="120">
        <v>5.4535156720195488</v>
      </c>
      <c r="CE86" s="234"/>
    </row>
    <row r="87" spans="1:83">
      <c r="A87" s="93"/>
      <c r="B87" s="107" t="s">
        <v>5</v>
      </c>
      <c r="C87" s="20"/>
      <c r="D87" s="108" t="s">
        <v>13</v>
      </c>
      <c r="E87" s="101"/>
      <c r="F87" s="101"/>
      <c r="G87" s="101"/>
      <c r="H87" s="101"/>
      <c r="I87" s="183">
        <v>8.0076508732993972</v>
      </c>
      <c r="J87" s="183">
        <v>23.192972465702184</v>
      </c>
      <c r="K87" s="183">
        <v>30.416659173621213</v>
      </c>
      <c r="L87" s="183">
        <v>25.492056849926257</v>
      </c>
      <c r="M87" s="183">
        <v>20.877849923075644</v>
      </c>
      <c r="N87" s="183">
        <v>32.175091669995936</v>
      </c>
      <c r="O87" s="183">
        <v>16.678824446822645</v>
      </c>
      <c r="P87" s="183">
        <v>5.8223907668393906</v>
      </c>
      <c r="Q87" s="183">
        <v>13.787426380581323</v>
      </c>
      <c r="R87" s="183">
        <v>29.50434282624866</v>
      </c>
      <c r="S87" s="183">
        <v>35.286464009178218</v>
      </c>
      <c r="T87" s="183">
        <v>13.067294582122969</v>
      </c>
      <c r="U87" s="183">
        <v>12.049551796892871</v>
      </c>
      <c r="V87" s="183">
        <v>23.830688517601772</v>
      </c>
      <c r="W87" s="183">
        <v>8.6781861729733833</v>
      </c>
      <c r="X87" s="183">
        <v>14.964815982221765</v>
      </c>
      <c r="Y87" s="183">
        <v>9.1753796998150108</v>
      </c>
      <c r="Z87" s="183">
        <v>-5.4035804465581663</v>
      </c>
      <c r="AA87" s="183">
        <v>-2.9003079799512648</v>
      </c>
      <c r="AB87" s="183">
        <v>10.985948628529329</v>
      </c>
      <c r="AC87" s="183">
        <v>9.8407619893681471</v>
      </c>
      <c r="AD87" s="183">
        <v>16.064629904349516</v>
      </c>
      <c r="AE87" s="183">
        <v>22.567450585154546</v>
      </c>
      <c r="AF87" s="183">
        <v>13.911079916665869</v>
      </c>
      <c r="AG87" s="183">
        <v>30.006983467859129</v>
      </c>
      <c r="AH87" s="183">
        <v>27.36677176705804</v>
      </c>
      <c r="AI87" s="183">
        <v>1.304186394710527</v>
      </c>
      <c r="AJ87" s="183">
        <v>14.17094314449929</v>
      </c>
      <c r="AK87" s="183">
        <v>10.453642279612779</v>
      </c>
      <c r="AL87" s="183">
        <v>15.162303075902187</v>
      </c>
      <c r="AM87" s="183">
        <v>37.443017720414247</v>
      </c>
      <c r="AN87" s="183">
        <v>16.653704693293989</v>
      </c>
      <c r="AO87" s="183">
        <v>24.232126837716535</v>
      </c>
      <c r="AP87" s="183">
        <v>12.227670964644432</v>
      </c>
      <c r="AQ87" s="183">
        <v>15.598568939521456</v>
      </c>
      <c r="AR87" s="183">
        <v>9.8796176180738371</v>
      </c>
      <c r="AS87" s="183">
        <v>3.7442750823001916</v>
      </c>
      <c r="AT87" s="183">
        <v>8.2165176711244357</v>
      </c>
      <c r="AU87" s="183">
        <v>-2.7961509560666684</v>
      </c>
      <c r="AV87" s="183">
        <v>8.9183122027452839</v>
      </c>
      <c r="AW87" s="183">
        <v>11.69011269818327</v>
      </c>
      <c r="AX87" s="183">
        <v>8.6855714594536266</v>
      </c>
      <c r="AY87" s="183">
        <v>17.985508953229129</v>
      </c>
      <c r="AZ87" s="183">
        <v>5.5680441091346324</v>
      </c>
      <c r="BA87" s="183">
        <v>2.9096446406553014</v>
      </c>
      <c r="BB87" s="183">
        <v>2.2864046876010633</v>
      </c>
      <c r="BC87" s="183">
        <v>-3.4615802563984488</v>
      </c>
      <c r="BD87" s="183">
        <v>-0.35354232466924884</v>
      </c>
      <c r="BE87" s="183">
        <v>2.1593884366734102</v>
      </c>
      <c r="BF87" s="183">
        <v>-5.0961857074997425</v>
      </c>
      <c r="BG87" s="183">
        <v>4.6660301770730115</v>
      </c>
      <c r="BH87" s="183">
        <v>2.3870932308219324</v>
      </c>
      <c r="BI87" s="183">
        <v>3.3912059429877388</v>
      </c>
      <c r="BJ87" s="183">
        <v>3.5255736530330353</v>
      </c>
      <c r="BK87" s="183">
        <v>-5.1305888456883935</v>
      </c>
      <c r="BL87" s="183">
        <v>-0.16580452436862458</v>
      </c>
      <c r="BM87" s="183">
        <v>-16.026478093162623</v>
      </c>
      <c r="BN87" s="183">
        <v>-42.88371144773253</v>
      </c>
      <c r="BO87" s="183">
        <v>-27.239326356344279</v>
      </c>
      <c r="BP87" s="183">
        <v>-23.300730567007307</v>
      </c>
      <c r="BQ87" s="183">
        <v>-6.5449634101140077</v>
      </c>
      <c r="BR87" s="183">
        <v>26.473129719076027</v>
      </c>
      <c r="BS87" s="183">
        <v>1.272442316191345</v>
      </c>
      <c r="BT87" s="183">
        <v>8.5468049583729027</v>
      </c>
      <c r="BU87" s="119">
        <v>12.240412225507953</v>
      </c>
      <c r="BV87" s="119">
        <v>18.321382428295124</v>
      </c>
      <c r="BW87" s="119">
        <v>25.111626737105809</v>
      </c>
      <c r="BX87" s="119">
        <v>6.7442711259133574</v>
      </c>
      <c r="BY87" s="119">
        <v>7.0932933482186371</v>
      </c>
      <c r="BZ87" s="119">
        <v>8.877500598166705</v>
      </c>
      <c r="CA87" s="119">
        <v>1.8214235805081813</v>
      </c>
      <c r="CB87" s="119">
        <v>10.547386214763236</v>
      </c>
      <c r="CC87" s="119">
        <v>9.0107881431141976</v>
      </c>
      <c r="CD87" s="119">
        <v>12.009074840686495</v>
      </c>
      <c r="CE87" s="234"/>
    </row>
    <row r="88" spans="1:83" ht="30" customHeight="1">
      <c r="A88" s="92"/>
      <c r="B88" s="109"/>
      <c r="C88" s="83" t="s">
        <v>152</v>
      </c>
      <c r="D88" s="133" t="s">
        <v>85</v>
      </c>
      <c r="E88" s="102"/>
      <c r="F88" s="102"/>
      <c r="G88" s="102"/>
      <c r="H88" s="102"/>
      <c r="I88" s="185">
        <v>10.289175311002126</v>
      </c>
      <c r="J88" s="185">
        <v>13.084736605787256</v>
      </c>
      <c r="K88" s="185">
        <v>31.521528375477715</v>
      </c>
      <c r="L88" s="185">
        <v>25.683741667233079</v>
      </c>
      <c r="M88" s="185">
        <v>15.282308997789329</v>
      </c>
      <c r="N88" s="185">
        <v>33.321577126958971</v>
      </c>
      <c r="O88" s="185">
        <v>10.40002416383399</v>
      </c>
      <c r="P88" s="185">
        <v>1.6797730087655651</v>
      </c>
      <c r="Q88" s="185">
        <v>15.702644185384358</v>
      </c>
      <c r="R88" s="185">
        <v>29.062531361274381</v>
      </c>
      <c r="S88" s="185">
        <v>41.264987262048294</v>
      </c>
      <c r="T88" s="185">
        <v>18.980460186995998</v>
      </c>
      <c r="U88" s="185">
        <v>8.742839526383861</v>
      </c>
      <c r="V88" s="185">
        <v>20.70279017191649</v>
      </c>
      <c r="W88" s="185">
        <v>5.2807618733882009</v>
      </c>
      <c r="X88" s="185">
        <v>8.8537594667242274</v>
      </c>
      <c r="Y88" s="185">
        <v>8.7756168396050214</v>
      </c>
      <c r="Z88" s="185">
        <v>-7.2779704507398861</v>
      </c>
      <c r="AA88" s="185">
        <v>-0.36558895213585174</v>
      </c>
      <c r="AB88" s="185">
        <v>18.333011108773036</v>
      </c>
      <c r="AC88" s="185">
        <v>11.526880035447505</v>
      </c>
      <c r="AD88" s="185">
        <v>11.145593784856672</v>
      </c>
      <c r="AE88" s="185">
        <v>20.328848254330481</v>
      </c>
      <c r="AF88" s="185">
        <v>9.7931491312179162</v>
      </c>
      <c r="AG88" s="185">
        <v>27.806814104620912</v>
      </c>
      <c r="AH88" s="185">
        <v>29.745361031661616</v>
      </c>
      <c r="AI88" s="185">
        <v>-2.3951850078378953</v>
      </c>
      <c r="AJ88" s="185">
        <v>27.955593091345122</v>
      </c>
      <c r="AK88" s="185">
        <v>10.927214759319455</v>
      </c>
      <c r="AL88" s="185">
        <v>22.92721784299134</v>
      </c>
      <c r="AM88" s="185">
        <v>45.139255879372456</v>
      </c>
      <c r="AN88" s="185">
        <v>9.6821940554117276</v>
      </c>
      <c r="AO88" s="185">
        <v>18.959089003285115</v>
      </c>
      <c r="AP88" s="185">
        <v>6.8168790551908387</v>
      </c>
      <c r="AQ88" s="185">
        <v>17.57400632065378</v>
      </c>
      <c r="AR88" s="185">
        <v>13.699647271179245</v>
      </c>
      <c r="AS88" s="185">
        <v>5.0439243650830008</v>
      </c>
      <c r="AT88" s="185">
        <v>11.760169745680543</v>
      </c>
      <c r="AU88" s="185">
        <v>-5.8162822775345404</v>
      </c>
      <c r="AV88" s="185">
        <v>12.498989652944246</v>
      </c>
      <c r="AW88" s="185">
        <v>15.161192243233913</v>
      </c>
      <c r="AX88" s="185">
        <v>11.070245974642162</v>
      </c>
      <c r="AY88" s="185">
        <v>21.95670393217992</v>
      </c>
      <c r="AZ88" s="185">
        <v>3.0011455087542345</v>
      </c>
      <c r="BA88" s="185">
        <v>-1.2694257633255006</v>
      </c>
      <c r="BB88" s="185">
        <v>-3.7223772942689806</v>
      </c>
      <c r="BC88" s="185">
        <v>-11.980499930024862</v>
      </c>
      <c r="BD88" s="185">
        <v>-7.8934459344255004</v>
      </c>
      <c r="BE88" s="185">
        <v>1.5611703894808642</v>
      </c>
      <c r="BF88" s="185">
        <v>-6.1088586251995594</v>
      </c>
      <c r="BG88" s="185">
        <v>7.813338597478392</v>
      </c>
      <c r="BH88" s="185">
        <v>1.938453154444673</v>
      </c>
      <c r="BI88" s="185">
        <v>-9.2837453742912288</v>
      </c>
      <c r="BJ88" s="185">
        <v>1.8986005601550886</v>
      </c>
      <c r="BK88" s="185">
        <v>-13.229451015008493</v>
      </c>
      <c r="BL88" s="185">
        <v>-4.3672220684776164</v>
      </c>
      <c r="BM88" s="185">
        <v>-18.819931044911513</v>
      </c>
      <c r="BN88" s="185">
        <v>-40.518695553483951</v>
      </c>
      <c r="BO88" s="185">
        <v>-28.880419516416595</v>
      </c>
      <c r="BP88" s="185">
        <v>-23.216247973910015</v>
      </c>
      <c r="BQ88" s="185">
        <v>-4.6300383283513185</v>
      </c>
      <c r="BR88" s="185">
        <v>25.366013813696298</v>
      </c>
      <c r="BS88" s="185">
        <v>7.7024132123487732</v>
      </c>
      <c r="BT88" s="185">
        <v>14.783722299470625</v>
      </c>
      <c r="BU88" s="120">
        <v>19.401236659950555</v>
      </c>
      <c r="BV88" s="120">
        <v>23.446933021341337</v>
      </c>
      <c r="BW88" s="120">
        <v>35.196894295636838</v>
      </c>
      <c r="BX88" s="120">
        <v>13.807567447927767</v>
      </c>
      <c r="BY88" s="120">
        <v>12.593670657510444</v>
      </c>
      <c r="BZ88" s="120">
        <v>16.899531419802912</v>
      </c>
      <c r="CA88" s="120">
        <v>5.2996244797364369</v>
      </c>
      <c r="CB88" s="120">
        <v>12.095932170949879</v>
      </c>
      <c r="CC88" s="120">
        <v>6.503043001258817</v>
      </c>
      <c r="CD88" s="120">
        <v>8.0492409576154813</v>
      </c>
      <c r="CE88" s="234"/>
    </row>
    <row r="89" spans="1:83" ht="30" customHeight="1">
      <c r="A89" s="86"/>
      <c r="B89" s="110"/>
      <c r="C89" s="20" t="s">
        <v>153</v>
      </c>
      <c r="D89" s="134" t="s">
        <v>87</v>
      </c>
      <c r="E89" s="87"/>
      <c r="F89" s="87"/>
      <c r="G89" s="87"/>
      <c r="H89" s="87"/>
      <c r="I89" s="186">
        <v>3.1867456760181767E-2</v>
      </c>
      <c r="J89" s="186">
        <v>41.012048153030037</v>
      </c>
      <c r="K89" s="186">
        <v>26.280490388089547</v>
      </c>
      <c r="L89" s="186">
        <v>24.255984690859989</v>
      </c>
      <c r="M89" s="186">
        <v>36.619840570437816</v>
      </c>
      <c r="N89" s="186">
        <v>31.483369807191167</v>
      </c>
      <c r="O89" s="186">
        <v>29.555480581376941</v>
      </c>
      <c r="P89" s="186">
        <v>11.518389657380538</v>
      </c>
      <c r="Q89" s="186">
        <v>5.2045700911916697</v>
      </c>
      <c r="R89" s="186">
        <v>25.307725250575118</v>
      </c>
      <c r="S89" s="186">
        <v>20.75478445542474</v>
      </c>
      <c r="T89" s="186">
        <v>2.6502686573638385</v>
      </c>
      <c r="U89" s="186">
        <v>19.577605286866557</v>
      </c>
      <c r="V89" s="186">
        <v>30.840787255348346</v>
      </c>
      <c r="W89" s="186">
        <v>16.951907022026916</v>
      </c>
      <c r="X89" s="186">
        <v>25.449695961528974</v>
      </c>
      <c r="Y89" s="186">
        <v>9.0148610160749314</v>
      </c>
      <c r="Z89" s="186">
        <v>-4.1050282374117728</v>
      </c>
      <c r="AA89" s="186">
        <v>-9.3065035133702025</v>
      </c>
      <c r="AB89" s="186">
        <v>-0.71406089036743481</v>
      </c>
      <c r="AC89" s="186">
        <v>5.2299310079820316</v>
      </c>
      <c r="AD89" s="186">
        <v>24.112160373492557</v>
      </c>
      <c r="AE89" s="186">
        <v>27.104951721772721</v>
      </c>
      <c r="AF89" s="186">
        <v>20.159333025035991</v>
      </c>
      <c r="AG89" s="186">
        <v>32.190089331966817</v>
      </c>
      <c r="AH89" s="186">
        <v>20.891215840648215</v>
      </c>
      <c r="AI89" s="186">
        <v>5.0413103902614296</v>
      </c>
      <c r="AJ89" s="186">
        <v>-9.4297247360407397</v>
      </c>
      <c r="AK89" s="186">
        <v>5.3194674146566996</v>
      </c>
      <c r="AL89" s="186">
        <v>0.4199606572558281</v>
      </c>
      <c r="AM89" s="186">
        <v>21.557365257477528</v>
      </c>
      <c r="AN89" s="186">
        <v>27.888867702236638</v>
      </c>
      <c r="AO89" s="186">
        <v>33.353135424715248</v>
      </c>
      <c r="AP89" s="186">
        <v>20.182697876539521</v>
      </c>
      <c r="AQ89" s="186">
        <v>10.656473702886942</v>
      </c>
      <c r="AR89" s="186">
        <v>3.3570960168437267</v>
      </c>
      <c r="AS89" s="186">
        <v>2.9402053699215003</v>
      </c>
      <c r="AT89" s="186">
        <v>4.2016188717191199</v>
      </c>
      <c r="AU89" s="186">
        <v>4.0735058415899914</v>
      </c>
      <c r="AV89" s="186">
        <v>0.59705780517688822</v>
      </c>
      <c r="AW89" s="186">
        <v>-3.0279837526361177</v>
      </c>
      <c r="AX89" s="186">
        <v>-3.5003727084856564</v>
      </c>
      <c r="AY89" s="186">
        <v>0.72042548567141296</v>
      </c>
      <c r="AZ89" s="186">
        <v>1.4187552473387939</v>
      </c>
      <c r="BA89" s="186">
        <v>3.1578845363509771</v>
      </c>
      <c r="BB89" s="186">
        <v>7.6327477597427418</v>
      </c>
      <c r="BC89" s="186">
        <v>10.465682682535544</v>
      </c>
      <c r="BD89" s="186">
        <v>11.484389673366508</v>
      </c>
      <c r="BE89" s="186">
        <v>-0.55940349567012504</v>
      </c>
      <c r="BF89" s="186">
        <v>-5.1528713745117756</v>
      </c>
      <c r="BG89" s="186">
        <v>-1.7902837783855432</v>
      </c>
      <c r="BH89" s="186">
        <v>4.2667816450476295</v>
      </c>
      <c r="BI89" s="186">
        <v>38.741154694724599</v>
      </c>
      <c r="BJ89" s="186">
        <v>11.17774881295756</v>
      </c>
      <c r="BK89" s="186">
        <v>16.342543254205694</v>
      </c>
      <c r="BL89" s="186">
        <v>13.371326675189849</v>
      </c>
      <c r="BM89" s="186">
        <v>-4.3742993226713054</v>
      </c>
      <c r="BN89" s="186">
        <v>-43.42942390520944</v>
      </c>
      <c r="BO89" s="186">
        <v>-21.694848434979846</v>
      </c>
      <c r="BP89" s="186">
        <v>-22.168865388707573</v>
      </c>
      <c r="BQ89" s="186">
        <v>-11.704439898280611</v>
      </c>
      <c r="BR89" s="186">
        <v>23.081564067635668</v>
      </c>
      <c r="BS89" s="186">
        <v>-12.120002305932502</v>
      </c>
      <c r="BT89" s="186">
        <v>-4.1113542440820368</v>
      </c>
      <c r="BU89" s="121">
        <v>0.73450959705137109</v>
      </c>
      <c r="BV89" s="121">
        <v>12.847075322571897</v>
      </c>
      <c r="BW89" s="121">
        <v>12.556377126391766</v>
      </c>
      <c r="BX89" s="121">
        <v>-1.9477700807904625</v>
      </c>
      <c r="BY89" s="121">
        <v>-1.5305413352864576</v>
      </c>
      <c r="BZ89" s="121">
        <v>-6.3760587697295961</v>
      </c>
      <c r="CA89" s="121">
        <v>-6.0386193471986473</v>
      </c>
      <c r="CB89" s="121">
        <v>6.1899358598309249</v>
      </c>
      <c r="CC89" s="121">
        <v>14.354918247429708</v>
      </c>
      <c r="CD89" s="121">
        <v>20.976218913804189</v>
      </c>
      <c r="CE89" s="234"/>
    </row>
    <row r="90" spans="1:83" ht="30" customHeight="1">
      <c r="A90" s="88"/>
      <c r="B90" s="112"/>
      <c r="C90" s="83" t="s">
        <v>154</v>
      </c>
      <c r="D90" s="133" t="s">
        <v>210</v>
      </c>
      <c r="E90" s="85"/>
      <c r="F90" s="85"/>
      <c r="G90" s="85"/>
      <c r="H90" s="85"/>
      <c r="I90" s="185">
        <v>11.076102403732506</v>
      </c>
      <c r="J90" s="185">
        <v>26.372446422572636</v>
      </c>
      <c r="K90" s="185">
        <v>34.580293627703668</v>
      </c>
      <c r="L90" s="185">
        <v>27.661917897381684</v>
      </c>
      <c r="M90" s="185">
        <v>19.870564185433778</v>
      </c>
      <c r="N90" s="185">
        <v>30.203633242614387</v>
      </c>
      <c r="O90" s="185">
        <v>14.116446577365835</v>
      </c>
      <c r="P90" s="185">
        <v>5.633440441572148</v>
      </c>
      <c r="Q90" s="185">
        <v>19.224833176757471</v>
      </c>
      <c r="R90" s="185">
        <v>38.287327583476582</v>
      </c>
      <c r="S90" s="185">
        <v>45.861579056834756</v>
      </c>
      <c r="T90" s="185">
        <v>20.164508715313985</v>
      </c>
      <c r="U90" s="185">
        <v>12.727579773481395</v>
      </c>
      <c r="V90" s="185">
        <v>20.787707932953197</v>
      </c>
      <c r="W90" s="185">
        <v>5.1675946809223774</v>
      </c>
      <c r="X90" s="185">
        <v>11.578559057497429</v>
      </c>
      <c r="Y90" s="185">
        <v>10.424485227379222</v>
      </c>
      <c r="Z90" s="185">
        <v>-2.6932131300134188</v>
      </c>
      <c r="AA90" s="185">
        <v>1.2947603666784886</v>
      </c>
      <c r="AB90" s="185">
        <v>16.623784259229794</v>
      </c>
      <c r="AC90" s="185">
        <v>10.830438192987273</v>
      </c>
      <c r="AD90" s="185">
        <v>14.604000324890379</v>
      </c>
      <c r="AE90" s="185">
        <v>21.705662077406458</v>
      </c>
      <c r="AF90" s="185">
        <v>13.622249427443649</v>
      </c>
      <c r="AG90" s="185">
        <v>33.36169170687802</v>
      </c>
      <c r="AH90" s="185">
        <v>33.666353607640332</v>
      </c>
      <c r="AI90" s="185">
        <v>5.7173008797531679</v>
      </c>
      <c r="AJ90" s="185">
        <v>23.941367618034889</v>
      </c>
      <c r="AK90" s="185">
        <v>14.910059913634498</v>
      </c>
      <c r="AL90" s="185">
        <v>21.633499205297937</v>
      </c>
      <c r="AM90" s="185">
        <v>43.869309028660354</v>
      </c>
      <c r="AN90" s="185">
        <v>19.646707754846744</v>
      </c>
      <c r="AO90" s="185">
        <v>27.845723209787394</v>
      </c>
      <c r="AP90" s="185">
        <v>14.147043838586399</v>
      </c>
      <c r="AQ90" s="185">
        <v>17.36962180785055</v>
      </c>
      <c r="AR90" s="185">
        <v>10.286675409535249</v>
      </c>
      <c r="AS90" s="185">
        <v>1.652042114658812</v>
      </c>
      <c r="AT90" s="185">
        <v>6.131600933242126</v>
      </c>
      <c r="AU90" s="185">
        <v>-3.9208410537703031</v>
      </c>
      <c r="AV90" s="185">
        <v>11.610678906258116</v>
      </c>
      <c r="AW90" s="185">
        <v>19.257585297831994</v>
      </c>
      <c r="AX90" s="185">
        <v>20.667284688348772</v>
      </c>
      <c r="AY90" s="185">
        <v>32.931657397034485</v>
      </c>
      <c r="AZ90" s="185">
        <v>17.674332097037066</v>
      </c>
      <c r="BA90" s="185">
        <v>12.121506209750081</v>
      </c>
      <c r="BB90" s="185">
        <v>9.2566241614661067</v>
      </c>
      <c r="BC90" s="185">
        <v>1.9040369951166269</v>
      </c>
      <c r="BD90" s="185">
        <v>3.6691489395766155</v>
      </c>
      <c r="BE90" s="185">
        <v>5.5139883199827295</v>
      </c>
      <c r="BF90" s="185">
        <v>-3.0762014824448016</v>
      </c>
      <c r="BG90" s="185">
        <v>5.8273010106542529</v>
      </c>
      <c r="BH90" s="185">
        <v>1.0377695378206226</v>
      </c>
      <c r="BI90" s="185">
        <v>1.0788429377337962</v>
      </c>
      <c r="BJ90" s="185">
        <v>-1.9800350378858695</v>
      </c>
      <c r="BK90" s="185">
        <v>-11.835500112210525</v>
      </c>
      <c r="BL90" s="185">
        <v>-8.3528076322179174</v>
      </c>
      <c r="BM90" s="185">
        <v>-23.243601108983782</v>
      </c>
      <c r="BN90" s="185">
        <v>-46.790765465250004</v>
      </c>
      <c r="BO90" s="185">
        <v>-32.010119806118269</v>
      </c>
      <c r="BP90" s="185">
        <v>-25.220876530838652</v>
      </c>
      <c r="BQ90" s="185">
        <v>-3.3946892793389338</v>
      </c>
      <c r="BR90" s="185">
        <v>33.448556092700869</v>
      </c>
      <c r="BS90" s="185">
        <v>9.9246955298089432</v>
      </c>
      <c r="BT90" s="185">
        <v>15.067786562523096</v>
      </c>
      <c r="BU90" s="120">
        <v>12.915397999811034</v>
      </c>
      <c r="BV90" s="120">
        <v>14.657153627364366</v>
      </c>
      <c r="BW90" s="120">
        <v>20.27391528759415</v>
      </c>
      <c r="BX90" s="120">
        <v>2.825855516161198</v>
      </c>
      <c r="BY90" s="120">
        <v>5.7025806049865224</v>
      </c>
      <c r="BZ90" s="120">
        <v>9.8946716163352875</v>
      </c>
      <c r="CA90" s="120">
        <v>3.3675089554416928</v>
      </c>
      <c r="CB90" s="120">
        <v>12.323223593834214</v>
      </c>
      <c r="CC90" s="120">
        <v>8.8586746100806977</v>
      </c>
      <c r="CD90" s="120">
        <v>11.927334344472087</v>
      </c>
      <c r="CE90" s="234"/>
    </row>
    <row r="91" spans="1:83" ht="24">
      <c r="A91" s="86"/>
      <c r="B91" s="107" t="s">
        <v>157</v>
      </c>
      <c r="C91" s="20"/>
      <c r="D91" s="108" t="s">
        <v>14</v>
      </c>
      <c r="E91" s="87"/>
      <c r="F91" s="87"/>
      <c r="G91" s="87"/>
      <c r="H91" s="87"/>
      <c r="I91" s="183">
        <v>10.115150646747281</v>
      </c>
      <c r="J91" s="183">
        <v>10.617943357724741</v>
      </c>
      <c r="K91" s="183">
        <v>15.541848694176224</v>
      </c>
      <c r="L91" s="183">
        <v>15.878370383653987</v>
      </c>
      <c r="M91" s="183">
        <v>19.546833250630002</v>
      </c>
      <c r="N91" s="183">
        <v>16.082223111126254</v>
      </c>
      <c r="O91" s="183">
        <v>13.072155153973952</v>
      </c>
      <c r="P91" s="183">
        <v>11.683720563274917</v>
      </c>
      <c r="Q91" s="183">
        <v>7.3649027100880744</v>
      </c>
      <c r="R91" s="183">
        <v>5.5761431503925678</v>
      </c>
      <c r="S91" s="183">
        <v>4.7970036867068586</v>
      </c>
      <c r="T91" s="183">
        <v>6.1172897992116475</v>
      </c>
      <c r="U91" s="183">
        <v>5.3005543134611628</v>
      </c>
      <c r="V91" s="183">
        <v>6.0224145633188044</v>
      </c>
      <c r="W91" s="183">
        <v>5.5552588211314742</v>
      </c>
      <c r="X91" s="183">
        <v>4.7055803803209244</v>
      </c>
      <c r="Y91" s="183">
        <v>6.4290144829921587</v>
      </c>
      <c r="Z91" s="183">
        <v>5.4571886830232899</v>
      </c>
      <c r="AA91" s="183">
        <v>6.4845973262174681</v>
      </c>
      <c r="AB91" s="183">
        <v>7.7128600826714404</v>
      </c>
      <c r="AC91" s="183">
        <v>9.3174121730434649</v>
      </c>
      <c r="AD91" s="183">
        <v>10.63004609611491</v>
      </c>
      <c r="AE91" s="183">
        <v>10.312009717519089</v>
      </c>
      <c r="AF91" s="183">
        <v>8.0424565580018168</v>
      </c>
      <c r="AG91" s="183">
        <v>7.9558049094486876</v>
      </c>
      <c r="AH91" s="183">
        <v>5.4040156036813158</v>
      </c>
      <c r="AI91" s="183">
        <v>4.3935160888431142</v>
      </c>
      <c r="AJ91" s="183">
        <v>5.9335513453039823</v>
      </c>
      <c r="AK91" s="183">
        <v>7.8411472120559296</v>
      </c>
      <c r="AL91" s="183">
        <v>11.518957413738448</v>
      </c>
      <c r="AM91" s="183">
        <v>12.850561024955539</v>
      </c>
      <c r="AN91" s="183">
        <v>13.415834803498328</v>
      </c>
      <c r="AO91" s="183">
        <v>11.55810304176552</v>
      </c>
      <c r="AP91" s="183">
        <v>9.1598798094484124</v>
      </c>
      <c r="AQ91" s="183">
        <v>9.2982682690008431</v>
      </c>
      <c r="AR91" s="183">
        <v>9.6846386520692533</v>
      </c>
      <c r="AS91" s="183">
        <v>9.9364210649160754</v>
      </c>
      <c r="AT91" s="183">
        <v>10.971564431178976</v>
      </c>
      <c r="AU91" s="183">
        <v>13.105847216183264</v>
      </c>
      <c r="AV91" s="183">
        <v>14.507085426536918</v>
      </c>
      <c r="AW91" s="183">
        <v>15.014090244676353</v>
      </c>
      <c r="AX91" s="183">
        <v>13.888950224821329</v>
      </c>
      <c r="AY91" s="183">
        <v>11.879845565024127</v>
      </c>
      <c r="AZ91" s="183">
        <v>10.645092907005861</v>
      </c>
      <c r="BA91" s="183">
        <v>7.6169050219181145</v>
      </c>
      <c r="BB91" s="183">
        <v>7.512601886641022</v>
      </c>
      <c r="BC91" s="183">
        <v>7.737996902232041</v>
      </c>
      <c r="BD91" s="183">
        <v>4.5628617975248318</v>
      </c>
      <c r="BE91" s="183">
        <v>7.7997335137655881</v>
      </c>
      <c r="BF91" s="183">
        <v>6.1162360943883414</v>
      </c>
      <c r="BG91" s="183">
        <v>5.5550654657927794</v>
      </c>
      <c r="BH91" s="183">
        <v>6.7114208030601361</v>
      </c>
      <c r="BI91" s="183">
        <v>6.2148396363135276</v>
      </c>
      <c r="BJ91" s="183">
        <v>7.9555870637426835</v>
      </c>
      <c r="BK91" s="183">
        <v>9.4640425483915749</v>
      </c>
      <c r="BL91" s="183">
        <v>9.704241356573462</v>
      </c>
      <c r="BM91" s="183">
        <v>8.9647693477763539</v>
      </c>
      <c r="BN91" s="183">
        <v>-32.535238235425439</v>
      </c>
      <c r="BO91" s="183">
        <v>-15.685279747580623</v>
      </c>
      <c r="BP91" s="183">
        <v>-0.19831117429153267</v>
      </c>
      <c r="BQ91" s="183">
        <v>3.7751814071903738</v>
      </c>
      <c r="BR91" s="183">
        <v>49.23494731842726</v>
      </c>
      <c r="BS91" s="183">
        <v>38.771838773405193</v>
      </c>
      <c r="BT91" s="183">
        <v>27.929024916793438</v>
      </c>
      <c r="BU91" s="119">
        <v>25.580131069483286</v>
      </c>
      <c r="BV91" s="119">
        <v>36.36845342566744</v>
      </c>
      <c r="BW91" s="119">
        <v>25.279008977898584</v>
      </c>
      <c r="BX91" s="119">
        <v>16.449735786676484</v>
      </c>
      <c r="BY91" s="119">
        <v>14.559511713813194</v>
      </c>
      <c r="BZ91" s="119">
        <v>9.8256345113555597</v>
      </c>
      <c r="CA91" s="119">
        <v>5.9269453235974083</v>
      </c>
      <c r="CB91" s="119">
        <v>7.1967124263063056</v>
      </c>
      <c r="CC91" s="119">
        <v>6.6972469297886335</v>
      </c>
      <c r="CD91" s="119">
        <v>8.2591693187495707</v>
      </c>
      <c r="CE91" s="234"/>
    </row>
    <row r="92" spans="1:83" ht="24">
      <c r="A92" s="88"/>
      <c r="B92" s="109"/>
      <c r="C92" s="83" t="s">
        <v>112</v>
      </c>
      <c r="D92" s="133" t="s">
        <v>131</v>
      </c>
      <c r="E92" s="85"/>
      <c r="F92" s="85"/>
      <c r="G92" s="85"/>
      <c r="H92" s="85"/>
      <c r="I92" s="185">
        <v>9.187042290054876</v>
      </c>
      <c r="J92" s="185">
        <v>9.126834490060844</v>
      </c>
      <c r="K92" s="185">
        <v>14.367931728227774</v>
      </c>
      <c r="L92" s="185">
        <v>14.349972990278204</v>
      </c>
      <c r="M92" s="185">
        <v>19.029349372479402</v>
      </c>
      <c r="N92" s="185">
        <v>12.081656091143515</v>
      </c>
      <c r="O92" s="185">
        <v>8.5867741825681208</v>
      </c>
      <c r="P92" s="185">
        <v>9.1857965116942637</v>
      </c>
      <c r="Q92" s="185">
        <v>5.6180055978658885</v>
      </c>
      <c r="R92" s="185">
        <v>5.6647923168673628</v>
      </c>
      <c r="S92" s="185">
        <v>5.3003229618463763</v>
      </c>
      <c r="T92" s="185">
        <v>5.5990661396744059</v>
      </c>
      <c r="U92" s="185">
        <v>2.5436808452957109</v>
      </c>
      <c r="V92" s="185">
        <v>1.2416218327131077</v>
      </c>
      <c r="W92" s="185">
        <v>0.36559687733988255</v>
      </c>
      <c r="X92" s="185">
        <v>1.8939493408256283</v>
      </c>
      <c r="Y92" s="185">
        <v>4.3681285048859309</v>
      </c>
      <c r="Z92" s="185">
        <v>4.2291106533651543</v>
      </c>
      <c r="AA92" s="185">
        <v>5.9778797620881505</v>
      </c>
      <c r="AB92" s="185">
        <v>7.8807147832259403</v>
      </c>
      <c r="AC92" s="185">
        <v>12.25785010508973</v>
      </c>
      <c r="AD92" s="185">
        <v>13.695509049857904</v>
      </c>
      <c r="AE92" s="185">
        <v>13.181897154467919</v>
      </c>
      <c r="AF92" s="185">
        <v>8.2481782646246558</v>
      </c>
      <c r="AG92" s="185">
        <v>6.6410916995453704</v>
      </c>
      <c r="AH92" s="185">
        <v>3.5488492667856946</v>
      </c>
      <c r="AI92" s="185">
        <v>1.5834227993605197</v>
      </c>
      <c r="AJ92" s="185">
        <v>2.8581669523437512</v>
      </c>
      <c r="AK92" s="185">
        <v>4.988536855903277</v>
      </c>
      <c r="AL92" s="185">
        <v>6.986212963427036</v>
      </c>
      <c r="AM92" s="185">
        <v>8.5997928327420539</v>
      </c>
      <c r="AN92" s="185">
        <v>9.5648699769928243</v>
      </c>
      <c r="AO92" s="185">
        <v>6.7390909496919562</v>
      </c>
      <c r="AP92" s="185">
        <v>6.1478978647751177</v>
      </c>
      <c r="AQ92" s="185">
        <v>6.8250489634072551</v>
      </c>
      <c r="AR92" s="185">
        <v>8.8457941740009147</v>
      </c>
      <c r="AS92" s="185">
        <v>10.706909192751652</v>
      </c>
      <c r="AT92" s="185">
        <v>12.025180876831826</v>
      </c>
      <c r="AU92" s="185">
        <v>15.556249151690622</v>
      </c>
      <c r="AV92" s="185">
        <v>16.679738352849398</v>
      </c>
      <c r="AW92" s="185">
        <v>17.909989866122572</v>
      </c>
      <c r="AX92" s="185">
        <v>17.564538395937745</v>
      </c>
      <c r="AY92" s="185">
        <v>15.294668743230517</v>
      </c>
      <c r="AZ92" s="185">
        <v>14.687708246594838</v>
      </c>
      <c r="BA92" s="185">
        <v>9.7549371304485106</v>
      </c>
      <c r="BB92" s="185">
        <v>8.5355058952753353</v>
      </c>
      <c r="BC92" s="185">
        <v>8.6660688721255781</v>
      </c>
      <c r="BD92" s="185">
        <v>4.2131600204470914</v>
      </c>
      <c r="BE92" s="185">
        <v>7.9143677913435369</v>
      </c>
      <c r="BF92" s="185">
        <v>6.1480454986683384</v>
      </c>
      <c r="BG92" s="185">
        <v>5.6492489676277984</v>
      </c>
      <c r="BH92" s="185">
        <v>7.61826261341443</v>
      </c>
      <c r="BI92" s="185">
        <v>9.9140112600361761</v>
      </c>
      <c r="BJ92" s="185">
        <v>11.174785957211824</v>
      </c>
      <c r="BK92" s="185">
        <v>12.762216122538987</v>
      </c>
      <c r="BL92" s="185">
        <v>11.056037999041067</v>
      </c>
      <c r="BM92" s="185">
        <v>11.31665844698145</v>
      </c>
      <c r="BN92" s="185">
        <v>-13.470097382746303</v>
      </c>
      <c r="BO92" s="185">
        <v>-0.98580253762429493</v>
      </c>
      <c r="BP92" s="185">
        <v>7.5921634091826888</v>
      </c>
      <c r="BQ92" s="185">
        <v>12.432074455831696</v>
      </c>
      <c r="BR92" s="185">
        <v>35.125513029144798</v>
      </c>
      <c r="BS92" s="185">
        <v>31.724361058435591</v>
      </c>
      <c r="BT92" s="185">
        <v>25.889149802571779</v>
      </c>
      <c r="BU92" s="120">
        <v>24.708092299839237</v>
      </c>
      <c r="BV92" s="120">
        <v>32.401967361704919</v>
      </c>
      <c r="BW92" s="120">
        <v>20.07310252171844</v>
      </c>
      <c r="BX92" s="120">
        <v>16.076022461787943</v>
      </c>
      <c r="BY92" s="120">
        <v>13.155193532911852</v>
      </c>
      <c r="BZ92" s="120">
        <v>7.7395907261986281</v>
      </c>
      <c r="CA92" s="120">
        <v>7.3643483813838202</v>
      </c>
      <c r="CB92" s="120">
        <v>7.0197598420964624</v>
      </c>
      <c r="CC92" s="120">
        <v>8.601974342866356</v>
      </c>
      <c r="CD92" s="120">
        <v>10.608410114379325</v>
      </c>
      <c r="CE92" s="234"/>
    </row>
    <row r="93" spans="1:83">
      <c r="A93" s="86"/>
      <c r="B93" s="110"/>
      <c r="C93" s="20" t="s">
        <v>113</v>
      </c>
      <c r="D93" s="134" t="s">
        <v>122</v>
      </c>
      <c r="E93" s="87"/>
      <c r="F93" s="87"/>
      <c r="G93" s="87"/>
      <c r="H93" s="87"/>
      <c r="I93" s="186">
        <v>11.082335170849973</v>
      </c>
      <c r="J93" s="186">
        <v>10.677562194600881</v>
      </c>
      <c r="K93" s="186">
        <v>16.113389713968715</v>
      </c>
      <c r="L93" s="186">
        <v>19.264378553044438</v>
      </c>
      <c r="M93" s="186">
        <v>20.903913438686359</v>
      </c>
      <c r="N93" s="186">
        <v>19.823092029834172</v>
      </c>
      <c r="O93" s="186">
        <v>16.211623420157409</v>
      </c>
      <c r="P93" s="186">
        <v>12.593243145452377</v>
      </c>
      <c r="Q93" s="186">
        <v>5.0779940552671263</v>
      </c>
      <c r="R93" s="186">
        <v>2.1670954162046314</v>
      </c>
      <c r="S93" s="186">
        <v>0.94810826527233871</v>
      </c>
      <c r="T93" s="186">
        <v>4.0731245796429931</v>
      </c>
      <c r="U93" s="186">
        <v>8.1573830805604217</v>
      </c>
      <c r="V93" s="186">
        <v>9.3856593351963227</v>
      </c>
      <c r="W93" s="186">
        <v>10.11718629036389</v>
      </c>
      <c r="X93" s="186">
        <v>7.3904942042609179</v>
      </c>
      <c r="Y93" s="186">
        <v>5.0892045606868379</v>
      </c>
      <c r="Z93" s="186">
        <v>3.8484837056049059</v>
      </c>
      <c r="AA93" s="186">
        <v>1.8911485179813354</v>
      </c>
      <c r="AB93" s="186">
        <v>1.925298709340467</v>
      </c>
      <c r="AC93" s="186">
        <v>4.0014279718566996</v>
      </c>
      <c r="AD93" s="186">
        <v>5.6699397079492684</v>
      </c>
      <c r="AE93" s="186">
        <v>6.3400490669899483</v>
      </c>
      <c r="AF93" s="186">
        <v>4.9453580006598514</v>
      </c>
      <c r="AG93" s="186">
        <v>3.7814153948091445</v>
      </c>
      <c r="AH93" s="186">
        <v>1.3058956349566273</v>
      </c>
      <c r="AI93" s="186">
        <v>2.8661947375469481</v>
      </c>
      <c r="AJ93" s="186">
        <v>8.2316007150507176</v>
      </c>
      <c r="AK93" s="186">
        <v>11.061055470596145</v>
      </c>
      <c r="AL93" s="186">
        <v>20.62418554238765</v>
      </c>
      <c r="AM93" s="186">
        <v>20.608078678417357</v>
      </c>
      <c r="AN93" s="186">
        <v>21.036649042664578</v>
      </c>
      <c r="AO93" s="186">
        <v>19.147757806508196</v>
      </c>
      <c r="AP93" s="186">
        <v>13.036951899283665</v>
      </c>
      <c r="AQ93" s="186">
        <v>14.330584206874079</v>
      </c>
      <c r="AR93" s="186">
        <v>10.090071359738445</v>
      </c>
      <c r="AS93" s="186">
        <v>12.441507957836791</v>
      </c>
      <c r="AT93" s="186">
        <v>12.210295595311194</v>
      </c>
      <c r="AU93" s="186">
        <v>13.444879441096688</v>
      </c>
      <c r="AV93" s="186">
        <v>14.427896280626101</v>
      </c>
      <c r="AW93" s="186">
        <v>11.851904744453321</v>
      </c>
      <c r="AX93" s="186">
        <v>10.24668096118863</v>
      </c>
      <c r="AY93" s="186">
        <v>6.0605213452812166</v>
      </c>
      <c r="AZ93" s="186">
        <v>5.2193684422282303</v>
      </c>
      <c r="BA93" s="186">
        <v>2.2122728968620606</v>
      </c>
      <c r="BB93" s="186">
        <v>3.5290302020204507</v>
      </c>
      <c r="BC93" s="186">
        <v>4.1692368219319036</v>
      </c>
      <c r="BD93" s="186">
        <v>1.9854671478171326</v>
      </c>
      <c r="BE93" s="186">
        <v>7.1232585848165968</v>
      </c>
      <c r="BF93" s="186">
        <v>7.2713098140726657</v>
      </c>
      <c r="BG93" s="186">
        <v>6.5596051601705625</v>
      </c>
      <c r="BH93" s="186">
        <v>8.8835408574024655</v>
      </c>
      <c r="BI93" s="186">
        <v>4.9961743437161346</v>
      </c>
      <c r="BJ93" s="186">
        <v>5.434857537644703</v>
      </c>
      <c r="BK93" s="186">
        <v>6.3274944264533985</v>
      </c>
      <c r="BL93" s="186">
        <v>5.9826907927000121</v>
      </c>
      <c r="BM93" s="186">
        <v>6.5344096903262567</v>
      </c>
      <c r="BN93" s="186">
        <v>-44.750581349856745</v>
      </c>
      <c r="BO93" s="186">
        <v>-21.634101951784672</v>
      </c>
      <c r="BP93" s="186">
        <v>-9.3003498609521387</v>
      </c>
      <c r="BQ93" s="186">
        <v>-7.6012781751823439</v>
      </c>
      <c r="BR93" s="186">
        <v>40.882852448878907</v>
      </c>
      <c r="BS93" s="186">
        <v>34.725590645330243</v>
      </c>
      <c r="BT93" s="186">
        <v>28.705198588672431</v>
      </c>
      <c r="BU93" s="121">
        <v>32.169181663335564</v>
      </c>
      <c r="BV93" s="121">
        <v>45.796049980933986</v>
      </c>
      <c r="BW93" s="121">
        <v>31.433335454236698</v>
      </c>
      <c r="BX93" s="121">
        <v>21.493242084814383</v>
      </c>
      <c r="BY93" s="121">
        <v>17.284116862200975</v>
      </c>
      <c r="BZ93" s="121">
        <v>10.93192349668189</v>
      </c>
      <c r="CA93" s="121">
        <v>2.8354007221256694</v>
      </c>
      <c r="CB93" s="121">
        <v>2.4180358888954459</v>
      </c>
      <c r="CC93" s="121">
        <v>1.7866425804177908</v>
      </c>
      <c r="CD93" s="121">
        <v>5.782217754348224</v>
      </c>
      <c r="CE93" s="234"/>
    </row>
    <row r="94" spans="1:83">
      <c r="A94" s="88"/>
      <c r="B94" s="112"/>
      <c r="C94" s="83" t="s">
        <v>114</v>
      </c>
      <c r="D94" s="133" t="s">
        <v>123</v>
      </c>
      <c r="E94" s="85"/>
      <c r="F94" s="85"/>
      <c r="G94" s="85"/>
      <c r="H94" s="85"/>
      <c r="I94" s="185">
        <v>11.369235158094398</v>
      </c>
      <c r="J94" s="185">
        <v>15.522421723626053</v>
      </c>
      <c r="K94" s="185">
        <v>18.37244838881837</v>
      </c>
      <c r="L94" s="185">
        <v>15.438017065846182</v>
      </c>
      <c r="M94" s="185">
        <v>18.802733407506537</v>
      </c>
      <c r="N94" s="185">
        <v>22.402666648753282</v>
      </c>
      <c r="O94" s="185">
        <v>21.866290598157903</v>
      </c>
      <c r="P94" s="185">
        <v>18.566362853166439</v>
      </c>
      <c r="Q94" s="185">
        <v>16.805956290216642</v>
      </c>
      <c r="R94" s="185">
        <v>11.008640949233069</v>
      </c>
      <c r="S94" s="185">
        <v>9.5382300470244701</v>
      </c>
      <c r="T94" s="185">
        <v>11.086192071262246</v>
      </c>
      <c r="U94" s="185">
        <v>8.510457978157703</v>
      </c>
      <c r="V94" s="185">
        <v>14.082813019560845</v>
      </c>
      <c r="W94" s="185">
        <v>12.767428717499982</v>
      </c>
      <c r="X94" s="185">
        <v>8.9086898036498781</v>
      </c>
      <c r="Y94" s="185">
        <v>14.004116970271753</v>
      </c>
      <c r="Z94" s="185">
        <v>10.841991314513251</v>
      </c>
      <c r="AA94" s="185">
        <v>14.295775247651974</v>
      </c>
      <c r="AB94" s="185">
        <v>16.019528222929154</v>
      </c>
      <c r="AC94" s="185">
        <v>9.913582554835898</v>
      </c>
      <c r="AD94" s="185">
        <v>10.397524039119617</v>
      </c>
      <c r="AE94" s="185">
        <v>9.0452481575106418</v>
      </c>
      <c r="AF94" s="185">
        <v>11.636102874137407</v>
      </c>
      <c r="AG94" s="185">
        <v>16.957021070235839</v>
      </c>
      <c r="AH94" s="185">
        <v>15.228425989949983</v>
      </c>
      <c r="AI94" s="185">
        <v>12.760438884043651</v>
      </c>
      <c r="AJ94" s="185">
        <v>10.743061745359213</v>
      </c>
      <c r="AK94" s="185">
        <v>10.354912914576602</v>
      </c>
      <c r="AL94" s="185">
        <v>10.630294447877404</v>
      </c>
      <c r="AM94" s="185">
        <v>12.81115577782397</v>
      </c>
      <c r="AN94" s="185">
        <v>13.03211511088513</v>
      </c>
      <c r="AO94" s="185">
        <v>12.590834576127421</v>
      </c>
      <c r="AP94" s="185">
        <v>10.474518951033659</v>
      </c>
      <c r="AQ94" s="185">
        <v>8.0965429075837534</v>
      </c>
      <c r="AR94" s="185">
        <v>11.040987257583851</v>
      </c>
      <c r="AS94" s="185">
        <v>5.109093377077329</v>
      </c>
      <c r="AT94" s="185">
        <v>7.2747789544809649</v>
      </c>
      <c r="AU94" s="185">
        <v>7.8419543060985148</v>
      </c>
      <c r="AV94" s="185">
        <v>9.8179671327642808</v>
      </c>
      <c r="AW94" s="185">
        <v>13.197257541916699</v>
      </c>
      <c r="AX94" s="185">
        <v>11.204117969275103</v>
      </c>
      <c r="AY94" s="185">
        <v>12.561022038697473</v>
      </c>
      <c r="AZ94" s="185">
        <v>8.514139181519198</v>
      </c>
      <c r="BA94" s="185">
        <v>10.265440134464015</v>
      </c>
      <c r="BB94" s="185">
        <v>10.622498600083887</v>
      </c>
      <c r="BC94" s="185">
        <v>10.290146265486015</v>
      </c>
      <c r="BD94" s="185">
        <v>8.8109903677737265</v>
      </c>
      <c r="BE94" s="185">
        <v>8.4065113029960372</v>
      </c>
      <c r="BF94" s="185">
        <v>4.5954604818732321</v>
      </c>
      <c r="BG94" s="185">
        <v>4.1424652224593785</v>
      </c>
      <c r="BH94" s="185">
        <v>1.8889046621902708</v>
      </c>
      <c r="BI94" s="185">
        <v>-0.44514300653067096</v>
      </c>
      <c r="BJ94" s="185">
        <v>4.1802148415422096</v>
      </c>
      <c r="BK94" s="185">
        <v>6.2086513164079378</v>
      </c>
      <c r="BL94" s="185">
        <v>11.208637649048541</v>
      </c>
      <c r="BM94" s="185">
        <v>6.4398591115886035</v>
      </c>
      <c r="BN94" s="185">
        <v>-60.997024284065297</v>
      </c>
      <c r="BO94" s="185">
        <v>-42.059358451843508</v>
      </c>
      <c r="BP94" s="185">
        <v>-8.2894480573560401</v>
      </c>
      <c r="BQ94" s="185">
        <v>-3.2476945567733253</v>
      </c>
      <c r="BR94" s="185">
        <v>137.5805225479767</v>
      </c>
      <c r="BS94" s="185">
        <v>73.167317269740096</v>
      </c>
      <c r="BT94" s="185">
        <v>32.955159486927556</v>
      </c>
      <c r="BU94" s="120">
        <v>19.809403572886836</v>
      </c>
      <c r="BV94" s="120">
        <v>37.690191893032221</v>
      </c>
      <c r="BW94" s="120">
        <v>32.80198463020389</v>
      </c>
      <c r="BX94" s="120">
        <v>11.440528266364851</v>
      </c>
      <c r="BY94" s="120">
        <v>15.089394553143947</v>
      </c>
      <c r="BZ94" s="120">
        <v>14.436534887310913</v>
      </c>
      <c r="CA94" s="120">
        <v>6.0298687864315639</v>
      </c>
      <c r="CB94" s="120">
        <v>13.956178913628577</v>
      </c>
      <c r="CC94" s="120">
        <v>7.9099853517068794</v>
      </c>
      <c r="CD94" s="120">
        <v>4.7960044537872335</v>
      </c>
      <c r="CE94" s="234"/>
    </row>
    <row r="95" spans="1:83">
      <c r="A95" s="86"/>
      <c r="B95" s="107" t="s">
        <v>6</v>
      </c>
      <c r="C95" s="20"/>
      <c r="D95" s="108" t="s">
        <v>15</v>
      </c>
      <c r="E95" s="87"/>
      <c r="F95" s="87"/>
      <c r="G95" s="87"/>
      <c r="H95" s="87"/>
      <c r="I95" s="183">
        <v>21.166709136816692</v>
      </c>
      <c r="J95" s="183">
        <v>19.319012779577591</v>
      </c>
      <c r="K95" s="183">
        <v>16.943536136598269</v>
      </c>
      <c r="L95" s="183">
        <v>2.6316102408154904</v>
      </c>
      <c r="M95" s="183">
        <v>9.2307258155294676</v>
      </c>
      <c r="N95" s="183">
        <v>6.7856153040698217</v>
      </c>
      <c r="O95" s="183">
        <v>22.902053299669518</v>
      </c>
      <c r="P95" s="183">
        <v>15.853178670344505</v>
      </c>
      <c r="Q95" s="183">
        <v>10.310061688784899</v>
      </c>
      <c r="R95" s="183">
        <v>8.6877999030545965</v>
      </c>
      <c r="S95" s="183">
        <v>6.3811453696894347</v>
      </c>
      <c r="T95" s="183">
        <v>5.3605810525742612</v>
      </c>
      <c r="U95" s="183">
        <v>7.3626105601028087</v>
      </c>
      <c r="V95" s="183">
        <v>5.4288425185313542</v>
      </c>
      <c r="W95" s="183">
        <v>-4.1119371294611682</v>
      </c>
      <c r="X95" s="183">
        <v>2.6504659365703702</v>
      </c>
      <c r="Y95" s="183">
        <v>2.9485701459350082</v>
      </c>
      <c r="Z95" s="183">
        <v>5.652982065315399</v>
      </c>
      <c r="AA95" s="183">
        <v>9.278249269517147</v>
      </c>
      <c r="AB95" s="183">
        <v>4.7989789632981257</v>
      </c>
      <c r="AC95" s="183">
        <v>5.0126577175557969</v>
      </c>
      <c r="AD95" s="183">
        <v>1.8026745784096363</v>
      </c>
      <c r="AE95" s="183">
        <v>6.9097928744666461</v>
      </c>
      <c r="AF95" s="183">
        <v>8.394115993452985</v>
      </c>
      <c r="AG95" s="183">
        <v>7.052009287723763</v>
      </c>
      <c r="AH95" s="183">
        <v>6.3058485581213546</v>
      </c>
      <c r="AI95" s="183">
        <v>3.2156198042252271</v>
      </c>
      <c r="AJ95" s="183">
        <v>5.7859145509063978</v>
      </c>
      <c r="AK95" s="183">
        <v>6.0806058945137806</v>
      </c>
      <c r="AL95" s="183">
        <v>6.6166086372187323</v>
      </c>
      <c r="AM95" s="183">
        <v>9.0286406018070835</v>
      </c>
      <c r="AN95" s="183">
        <v>5.2828232819391445</v>
      </c>
      <c r="AO95" s="183">
        <v>7.6014878174347729</v>
      </c>
      <c r="AP95" s="183">
        <v>8.3614468891319405</v>
      </c>
      <c r="AQ95" s="183">
        <v>1.8673127651006354</v>
      </c>
      <c r="AR95" s="183">
        <v>5.0010613726530551</v>
      </c>
      <c r="AS95" s="183">
        <v>0.64593296426058089</v>
      </c>
      <c r="AT95" s="183">
        <v>4.6296773789748613E-2</v>
      </c>
      <c r="AU95" s="183">
        <v>5.6915522784441634</v>
      </c>
      <c r="AV95" s="183">
        <v>4.1653735820435145</v>
      </c>
      <c r="AW95" s="183">
        <v>4.2270239312387901</v>
      </c>
      <c r="AX95" s="183">
        <v>6.0962840416448643</v>
      </c>
      <c r="AY95" s="183">
        <v>5.4258623366314964</v>
      </c>
      <c r="AZ95" s="183">
        <v>3.7552273925671926</v>
      </c>
      <c r="BA95" s="183">
        <v>6.0071966074487761</v>
      </c>
      <c r="BB95" s="183">
        <v>7.5610591946121133</v>
      </c>
      <c r="BC95" s="183">
        <v>3.7875647611324865</v>
      </c>
      <c r="BD95" s="183">
        <v>9.4363666549667613</v>
      </c>
      <c r="BE95" s="183">
        <v>4.8202063898637135</v>
      </c>
      <c r="BF95" s="183">
        <v>5.255546901842294</v>
      </c>
      <c r="BG95" s="183">
        <v>8.3361220312221604</v>
      </c>
      <c r="BH95" s="183">
        <v>4.4922670241083011</v>
      </c>
      <c r="BI95" s="183">
        <v>4.6804124660453823</v>
      </c>
      <c r="BJ95" s="183">
        <v>4.9776089909531152</v>
      </c>
      <c r="BK95" s="183">
        <v>1.7959685974824282</v>
      </c>
      <c r="BL95" s="183">
        <v>3.2794194937903995</v>
      </c>
      <c r="BM95" s="183">
        <v>4.3263661932133175</v>
      </c>
      <c r="BN95" s="183">
        <v>-7.09515563013818</v>
      </c>
      <c r="BO95" s="183">
        <v>-1.9585828794347293</v>
      </c>
      <c r="BP95" s="183">
        <v>-1.4489650414877104</v>
      </c>
      <c r="BQ95" s="183">
        <v>4.1118604144355686</v>
      </c>
      <c r="BR95" s="183">
        <v>14.351884932627243</v>
      </c>
      <c r="BS95" s="183">
        <v>14.586277185683301</v>
      </c>
      <c r="BT95" s="183">
        <v>14.376734391000511</v>
      </c>
      <c r="BU95" s="119">
        <v>15.631377508432436</v>
      </c>
      <c r="BV95" s="119">
        <v>15.087099377900628</v>
      </c>
      <c r="BW95" s="119">
        <v>12.366562271026439</v>
      </c>
      <c r="BX95" s="119">
        <v>6.7237754477803549</v>
      </c>
      <c r="BY95" s="119">
        <v>6.592461690311552</v>
      </c>
      <c r="BZ95" s="119">
        <v>5.5968688674776388</v>
      </c>
      <c r="CA95" s="119">
        <v>2.7115791628517627</v>
      </c>
      <c r="CB95" s="119">
        <v>6.8512691358565121</v>
      </c>
      <c r="CC95" s="119">
        <v>1.1473415686800195</v>
      </c>
      <c r="CD95" s="119">
        <v>1.4079503623333665</v>
      </c>
      <c r="CE95" s="234"/>
    </row>
    <row r="96" spans="1:83">
      <c r="A96" s="88"/>
      <c r="B96" s="109"/>
      <c r="C96" s="83" t="s">
        <v>6</v>
      </c>
      <c r="D96" s="133" t="s">
        <v>15</v>
      </c>
      <c r="E96" s="85"/>
      <c r="F96" s="85"/>
      <c r="G96" s="85"/>
      <c r="H96" s="85"/>
      <c r="I96" s="185">
        <v>21.166709136816692</v>
      </c>
      <c r="J96" s="185">
        <v>19.319012779577591</v>
      </c>
      <c r="K96" s="185">
        <v>16.943536136598269</v>
      </c>
      <c r="L96" s="185">
        <v>2.6316102408154904</v>
      </c>
      <c r="M96" s="185">
        <v>9.2307258155294676</v>
      </c>
      <c r="N96" s="185">
        <v>6.7856153040698217</v>
      </c>
      <c r="O96" s="185">
        <v>22.902053299669518</v>
      </c>
      <c r="P96" s="185">
        <v>15.853178670344505</v>
      </c>
      <c r="Q96" s="185">
        <v>10.310061688784899</v>
      </c>
      <c r="R96" s="185">
        <v>8.6877999030545965</v>
      </c>
      <c r="S96" s="185">
        <v>6.3811453696894347</v>
      </c>
      <c r="T96" s="185">
        <v>5.3605810525742612</v>
      </c>
      <c r="U96" s="185">
        <v>7.3626105601028087</v>
      </c>
      <c r="V96" s="185">
        <v>5.4288425185313542</v>
      </c>
      <c r="W96" s="185">
        <v>-4.1119371294611682</v>
      </c>
      <c r="X96" s="185">
        <v>2.6504659365703702</v>
      </c>
      <c r="Y96" s="185">
        <v>2.9485701459350082</v>
      </c>
      <c r="Z96" s="185">
        <v>5.652982065315399</v>
      </c>
      <c r="AA96" s="185">
        <v>9.278249269517147</v>
      </c>
      <c r="AB96" s="185">
        <v>4.7989789632981257</v>
      </c>
      <c r="AC96" s="185">
        <v>5.0126577175557969</v>
      </c>
      <c r="AD96" s="185">
        <v>1.8026745784096363</v>
      </c>
      <c r="AE96" s="185">
        <v>6.9097928744666461</v>
      </c>
      <c r="AF96" s="185">
        <v>8.394115993452985</v>
      </c>
      <c r="AG96" s="185">
        <v>7.052009287723763</v>
      </c>
      <c r="AH96" s="185">
        <v>6.3058485581213546</v>
      </c>
      <c r="AI96" s="185">
        <v>3.2156198042252271</v>
      </c>
      <c r="AJ96" s="185">
        <v>5.7859145509063978</v>
      </c>
      <c r="AK96" s="185">
        <v>6.0806058945137806</v>
      </c>
      <c r="AL96" s="185">
        <v>6.6166086372187323</v>
      </c>
      <c r="AM96" s="185">
        <v>9.0286406018070835</v>
      </c>
      <c r="AN96" s="185">
        <v>5.2828232819391445</v>
      </c>
      <c r="AO96" s="185">
        <v>7.6014878174347729</v>
      </c>
      <c r="AP96" s="185">
        <v>8.3614468891319405</v>
      </c>
      <c r="AQ96" s="185">
        <v>1.8673127651006354</v>
      </c>
      <c r="AR96" s="185">
        <v>5.0010613726530551</v>
      </c>
      <c r="AS96" s="185">
        <v>0.64593296426058089</v>
      </c>
      <c r="AT96" s="185">
        <v>4.6296773789748613E-2</v>
      </c>
      <c r="AU96" s="185">
        <v>5.6915522784441634</v>
      </c>
      <c r="AV96" s="185">
        <v>4.1653735820435145</v>
      </c>
      <c r="AW96" s="185">
        <v>4.2270239312387901</v>
      </c>
      <c r="AX96" s="185">
        <v>6.0962840416448643</v>
      </c>
      <c r="AY96" s="185">
        <v>5.4258623366314964</v>
      </c>
      <c r="AZ96" s="185">
        <v>3.7552273925671926</v>
      </c>
      <c r="BA96" s="185">
        <v>6.0071966074487761</v>
      </c>
      <c r="BB96" s="185">
        <v>7.5610591946121133</v>
      </c>
      <c r="BC96" s="185">
        <v>3.7875647611324865</v>
      </c>
      <c r="BD96" s="185">
        <v>9.4363666549667613</v>
      </c>
      <c r="BE96" s="185">
        <v>4.8202063898637135</v>
      </c>
      <c r="BF96" s="185">
        <v>5.255546901842294</v>
      </c>
      <c r="BG96" s="185">
        <v>8.3361220312221604</v>
      </c>
      <c r="BH96" s="185">
        <v>4.4922670241083011</v>
      </c>
      <c r="BI96" s="185">
        <v>4.6804124660453823</v>
      </c>
      <c r="BJ96" s="185">
        <v>4.9776089909531152</v>
      </c>
      <c r="BK96" s="185">
        <v>1.7959685974824282</v>
      </c>
      <c r="BL96" s="185">
        <v>3.2794194937903995</v>
      </c>
      <c r="BM96" s="185">
        <v>4.3263661932133175</v>
      </c>
      <c r="BN96" s="185">
        <v>-7.09515563013818</v>
      </c>
      <c r="BO96" s="185">
        <v>-1.9585828794347293</v>
      </c>
      <c r="BP96" s="185">
        <v>-1.4489650414877104</v>
      </c>
      <c r="BQ96" s="185">
        <v>4.1118604144355686</v>
      </c>
      <c r="BR96" s="185">
        <v>14.351884932627243</v>
      </c>
      <c r="BS96" s="185">
        <v>14.586277185683301</v>
      </c>
      <c r="BT96" s="185">
        <v>14.376734391000511</v>
      </c>
      <c r="BU96" s="120">
        <v>15.631377508432436</v>
      </c>
      <c r="BV96" s="120">
        <v>15.087099377900628</v>
      </c>
      <c r="BW96" s="120">
        <v>12.366562271026439</v>
      </c>
      <c r="BX96" s="120">
        <v>6.7237754477803549</v>
      </c>
      <c r="BY96" s="120">
        <v>6.592461690311552</v>
      </c>
      <c r="BZ96" s="120">
        <v>5.5968688674776388</v>
      </c>
      <c r="CA96" s="120">
        <v>2.7115791628517627</v>
      </c>
      <c r="CB96" s="120">
        <v>6.8512691358565121</v>
      </c>
      <c r="CC96" s="120">
        <v>1.1473415686800195</v>
      </c>
      <c r="CD96" s="120">
        <v>1.4079503623333665</v>
      </c>
      <c r="CE96" s="234"/>
    </row>
    <row r="97" spans="1:83">
      <c r="A97" s="86"/>
      <c r="B97" s="107" t="s">
        <v>7</v>
      </c>
      <c r="C97" s="20"/>
      <c r="D97" s="108" t="s">
        <v>16</v>
      </c>
      <c r="E97" s="87"/>
      <c r="F97" s="87"/>
      <c r="G97" s="87"/>
      <c r="H97" s="87"/>
      <c r="I97" s="183">
        <v>13.247113574141409</v>
      </c>
      <c r="J97" s="183">
        <v>4.6925881917323267</v>
      </c>
      <c r="K97" s="183">
        <v>-0.24633082365822645</v>
      </c>
      <c r="L97" s="183">
        <v>4.2633568057758708</v>
      </c>
      <c r="M97" s="183">
        <v>9.9583503330135557</v>
      </c>
      <c r="N97" s="183">
        <v>22.271414075004486</v>
      </c>
      <c r="O97" s="183">
        <v>17.577996467725782</v>
      </c>
      <c r="P97" s="183">
        <v>27.689620929659469</v>
      </c>
      <c r="Q97" s="183">
        <v>23.955703833937307</v>
      </c>
      <c r="R97" s="183">
        <v>15.234343967192743</v>
      </c>
      <c r="S97" s="183">
        <v>22.962072773112723</v>
      </c>
      <c r="T97" s="183">
        <v>21.011475008017939</v>
      </c>
      <c r="U97" s="183">
        <v>10.89229071123772</v>
      </c>
      <c r="V97" s="183">
        <v>12.370762922986685</v>
      </c>
      <c r="W97" s="183">
        <v>10.091803660907431</v>
      </c>
      <c r="X97" s="183">
        <v>2.4157654924413094</v>
      </c>
      <c r="Y97" s="183">
        <v>3.0463496176331262</v>
      </c>
      <c r="Z97" s="183">
        <v>10.13119187534852</v>
      </c>
      <c r="AA97" s="183">
        <v>11.58633513576504</v>
      </c>
      <c r="AB97" s="183">
        <v>12.824068150441676</v>
      </c>
      <c r="AC97" s="183">
        <v>16.517021051505338</v>
      </c>
      <c r="AD97" s="183">
        <v>13.001291000378274</v>
      </c>
      <c r="AE97" s="183">
        <v>11.065537700473627</v>
      </c>
      <c r="AF97" s="183">
        <v>14.902866269746056</v>
      </c>
      <c r="AG97" s="183">
        <v>14.129959766681395</v>
      </c>
      <c r="AH97" s="183">
        <v>15.300288104975039</v>
      </c>
      <c r="AI97" s="183">
        <v>13.343113099274603</v>
      </c>
      <c r="AJ97" s="183">
        <v>9.7375116779607964</v>
      </c>
      <c r="AK97" s="183">
        <v>10.76796359370114</v>
      </c>
      <c r="AL97" s="183">
        <v>7.9149428885036741</v>
      </c>
      <c r="AM97" s="183">
        <v>4.4530568420890262</v>
      </c>
      <c r="AN97" s="183">
        <v>7.2682075320552428</v>
      </c>
      <c r="AO97" s="183">
        <v>7.5668317604136206</v>
      </c>
      <c r="AP97" s="183">
        <v>7.8542785510563107</v>
      </c>
      <c r="AQ97" s="183">
        <v>9.8957128218939658</v>
      </c>
      <c r="AR97" s="183">
        <v>4.8630229998268817</v>
      </c>
      <c r="AS97" s="183">
        <v>9.5642841671785135</v>
      </c>
      <c r="AT97" s="183">
        <v>8.1103473342057697</v>
      </c>
      <c r="AU97" s="183">
        <v>11.584557936080401</v>
      </c>
      <c r="AV97" s="183">
        <v>6.7169486756282453</v>
      </c>
      <c r="AW97" s="183">
        <v>-1.1440124163281666</v>
      </c>
      <c r="AX97" s="183">
        <v>-2.8111848948375098</v>
      </c>
      <c r="AY97" s="183">
        <v>-2.9210118323057372</v>
      </c>
      <c r="AZ97" s="183">
        <v>2.612379481144572</v>
      </c>
      <c r="BA97" s="183">
        <v>6.3362780446368845</v>
      </c>
      <c r="BB97" s="183">
        <v>15.393430223415578</v>
      </c>
      <c r="BC97" s="183">
        <v>15.417254786073187</v>
      </c>
      <c r="BD97" s="183">
        <v>17.960403601130977</v>
      </c>
      <c r="BE97" s="183">
        <v>11.165549284952235</v>
      </c>
      <c r="BF97" s="183">
        <v>10.198478281059778</v>
      </c>
      <c r="BG97" s="183">
        <v>8.6629718994162914</v>
      </c>
      <c r="BH97" s="183">
        <v>6.8085033566242146</v>
      </c>
      <c r="BI97" s="183">
        <v>11.081893085216763</v>
      </c>
      <c r="BJ97" s="183">
        <v>9.218721716242456</v>
      </c>
      <c r="BK97" s="183">
        <v>12.846556006810928</v>
      </c>
      <c r="BL97" s="183">
        <v>7.8933985360599763</v>
      </c>
      <c r="BM97" s="183">
        <v>4.9350748939580171</v>
      </c>
      <c r="BN97" s="183">
        <v>1.1249814688513595</v>
      </c>
      <c r="BO97" s="183">
        <v>3.393986492236678</v>
      </c>
      <c r="BP97" s="183">
        <v>6.0532152901633225</v>
      </c>
      <c r="BQ97" s="183">
        <v>8.224056136015605</v>
      </c>
      <c r="BR97" s="183">
        <v>8.6778768709977641</v>
      </c>
      <c r="BS97" s="183">
        <v>6.8354168908981734</v>
      </c>
      <c r="BT97" s="183">
        <v>7.8328253363932703</v>
      </c>
      <c r="BU97" s="119">
        <v>1.3274400369401889</v>
      </c>
      <c r="BV97" s="119">
        <v>15.787333828656827</v>
      </c>
      <c r="BW97" s="119">
        <v>9.9574112761777798</v>
      </c>
      <c r="BX97" s="119">
        <v>5.7124669712253535</v>
      </c>
      <c r="BY97" s="119">
        <v>16.930494877383666</v>
      </c>
      <c r="BZ97" s="119">
        <v>2.9655771289294819</v>
      </c>
      <c r="CA97" s="119">
        <v>4.4917841944750734</v>
      </c>
      <c r="CB97" s="119">
        <v>14.017534726242502</v>
      </c>
      <c r="CC97" s="119">
        <v>11.197469140719932</v>
      </c>
      <c r="CD97" s="119">
        <v>13.827113948098386</v>
      </c>
      <c r="CE97" s="234"/>
    </row>
    <row r="98" spans="1:83">
      <c r="A98" s="88"/>
      <c r="B98" s="109"/>
      <c r="C98" s="83" t="s">
        <v>7</v>
      </c>
      <c r="D98" s="133" t="s">
        <v>16</v>
      </c>
      <c r="E98" s="85"/>
      <c r="F98" s="85"/>
      <c r="G98" s="85"/>
      <c r="H98" s="85"/>
      <c r="I98" s="185">
        <v>13.247113574141409</v>
      </c>
      <c r="J98" s="185">
        <v>4.6925881917323267</v>
      </c>
      <c r="K98" s="185">
        <v>-0.24633082365822645</v>
      </c>
      <c r="L98" s="185">
        <v>4.2633568057758708</v>
      </c>
      <c r="M98" s="185">
        <v>9.9583503330135557</v>
      </c>
      <c r="N98" s="185">
        <v>22.271414075004486</v>
      </c>
      <c r="O98" s="185">
        <v>17.577996467725782</v>
      </c>
      <c r="P98" s="185">
        <v>27.689620929659469</v>
      </c>
      <c r="Q98" s="185">
        <v>23.955703833937307</v>
      </c>
      <c r="R98" s="185">
        <v>15.234343967192743</v>
      </c>
      <c r="S98" s="185">
        <v>22.962072773112723</v>
      </c>
      <c r="T98" s="185">
        <v>21.011475008017939</v>
      </c>
      <c r="U98" s="185">
        <v>10.89229071123772</v>
      </c>
      <c r="V98" s="185">
        <v>12.370762922986685</v>
      </c>
      <c r="W98" s="185">
        <v>10.091803660907431</v>
      </c>
      <c r="X98" s="185">
        <v>2.4157654924413094</v>
      </c>
      <c r="Y98" s="185">
        <v>3.0463496176331262</v>
      </c>
      <c r="Z98" s="185">
        <v>10.13119187534852</v>
      </c>
      <c r="AA98" s="185">
        <v>11.58633513576504</v>
      </c>
      <c r="AB98" s="185">
        <v>12.824068150441676</v>
      </c>
      <c r="AC98" s="185">
        <v>16.517021051505338</v>
      </c>
      <c r="AD98" s="185">
        <v>13.001291000378274</v>
      </c>
      <c r="AE98" s="185">
        <v>11.065537700473627</v>
      </c>
      <c r="AF98" s="185">
        <v>14.902866269746056</v>
      </c>
      <c r="AG98" s="185">
        <v>14.129959766681395</v>
      </c>
      <c r="AH98" s="185">
        <v>15.300288104975039</v>
      </c>
      <c r="AI98" s="185">
        <v>13.343113099274603</v>
      </c>
      <c r="AJ98" s="185">
        <v>9.7375116779607964</v>
      </c>
      <c r="AK98" s="185">
        <v>10.76796359370114</v>
      </c>
      <c r="AL98" s="185">
        <v>7.9149428885036741</v>
      </c>
      <c r="AM98" s="185">
        <v>4.4530568420890262</v>
      </c>
      <c r="AN98" s="185">
        <v>7.2682075320552428</v>
      </c>
      <c r="AO98" s="185">
        <v>7.5668317604136206</v>
      </c>
      <c r="AP98" s="185">
        <v>7.8542785510563107</v>
      </c>
      <c r="AQ98" s="185">
        <v>9.8957128218939658</v>
      </c>
      <c r="AR98" s="185">
        <v>4.8630229998268817</v>
      </c>
      <c r="AS98" s="185">
        <v>9.5642841671785135</v>
      </c>
      <c r="AT98" s="185">
        <v>8.1103473342057697</v>
      </c>
      <c r="AU98" s="185">
        <v>11.584557936080401</v>
      </c>
      <c r="AV98" s="185">
        <v>6.7169486756282453</v>
      </c>
      <c r="AW98" s="185">
        <v>-1.1440124163281666</v>
      </c>
      <c r="AX98" s="185">
        <v>-2.8111848948375098</v>
      </c>
      <c r="AY98" s="185">
        <v>-2.9210118323057372</v>
      </c>
      <c r="AZ98" s="185">
        <v>2.612379481144572</v>
      </c>
      <c r="BA98" s="185">
        <v>6.3362780446368845</v>
      </c>
      <c r="BB98" s="185">
        <v>15.393430223415578</v>
      </c>
      <c r="BC98" s="185">
        <v>15.417254786073187</v>
      </c>
      <c r="BD98" s="185">
        <v>17.960403601130977</v>
      </c>
      <c r="BE98" s="185">
        <v>11.165549284952235</v>
      </c>
      <c r="BF98" s="185">
        <v>10.198478281059778</v>
      </c>
      <c r="BG98" s="185">
        <v>8.6629718994162914</v>
      </c>
      <c r="BH98" s="185">
        <v>6.8085033566242146</v>
      </c>
      <c r="BI98" s="185">
        <v>11.081893085216763</v>
      </c>
      <c r="BJ98" s="185">
        <v>9.218721716242456</v>
      </c>
      <c r="BK98" s="185">
        <v>12.846556006810928</v>
      </c>
      <c r="BL98" s="185">
        <v>7.8933985360599763</v>
      </c>
      <c r="BM98" s="185">
        <v>4.9350748939580171</v>
      </c>
      <c r="BN98" s="185">
        <v>1.1249814688513595</v>
      </c>
      <c r="BO98" s="185">
        <v>3.393986492236678</v>
      </c>
      <c r="BP98" s="185">
        <v>6.0532152901633225</v>
      </c>
      <c r="BQ98" s="185">
        <v>8.224056136015605</v>
      </c>
      <c r="BR98" s="185">
        <v>8.6778768709977641</v>
      </c>
      <c r="BS98" s="185">
        <v>6.8354168908981734</v>
      </c>
      <c r="BT98" s="185">
        <v>7.8328253363932703</v>
      </c>
      <c r="BU98" s="211">
        <v>1.3274400369401889</v>
      </c>
      <c r="BV98" s="211">
        <v>15.787333828656827</v>
      </c>
      <c r="BW98" s="211">
        <v>9.9574112761777798</v>
      </c>
      <c r="BX98" s="211">
        <v>5.7124669712253535</v>
      </c>
      <c r="BY98" s="211">
        <v>16.930494877383666</v>
      </c>
      <c r="BZ98" s="211">
        <v>2.9655771289294819</v>
      </c>
      <c r="CA98" s="211">
        <v>4.4917841944750734</v>
      </c>
      <c r="CB98" s="211">
        <v>14.017534726242502</v>
      </c>
      <c r="CC98" s="211">
        <v>11.197469140719932</v>
      </c>
      <c r="CD98" s="211">
        <v>13.827113948098386</v>
      </c>
      <c r="CE98" s="234"/>
    </row>
    <row r="99" spans="1:83">
      <c r="A99" s="93"/>
      <c r="B99" s="107" t="s">
        <v>8</v>
      </c>
      <c r="C99" s="20"/>
      <c r="D99" s="108" t="s">
        <v>17</v>
      </c>
      <c r="E99" s="101"/>
      <c r="F99" s="101"/>
      <c r="G99" s="101"/>
      <c r="H99" s="101"/>
      <c r="I99" s="183">
        <v>9.6014015510105679</v>
      </c>
      <c r="J99" s="183">
        <v>10.282802115236095</v>
      </c>
      <c r="K99" s="183">
        <v>10.734091707632572</v>
      </c>
      <c r="L99" s="183">
        <v>10.692198205256659</v>
      </c>
      <c r="M99" s="183">
        <v>8.7575491198643647</v>
      </c>
      <c r="N99" s="183">
        <v>8.8910972842629832</v>
      </c>
      <c r="O99" s="183">
        <v>8.8762937818414116</v>
      </c>
      <c r="P99" s="183">
        <v>8.3978232954907952</v>
      </c>
      <c r="Q99" s="183">
        <v>7.961044762791019</v>
      </c>
      <c r="R99" s="183">
        <v>8.0474458950354375</v>
      </c>
      <c r="S99" s="183">
        <v>8.141538750084365</v>
      </c>
      <c r="T99" s="183">
        <v>8.403494756366257</v>
      </c>
      <c r="U99" s="183">
        <v>9.1516927669955948</v>
      </c>
      <c r="V99" s="183">
        <v>8.5455590140903723</v>
      </c>
      <c r="W99" s="183">
        <v>8.3558394806257468</v>
      </c>
      <c r="X99" s="183">
        <v>8.2813590314807044</v>
      </c>
      <c r="Y99" s="183">
        <v>7.8513625251173522</v>
      </c>
      <c r="Z99" s="183">
        <v>7.880787964901856</v>
      </c>
      <c r="AA99" s="183">
        <v>7.6513255700223084</v>
      </c>
      <c r="AB99" s="183">
        <v>7.1435719235140311</v>
      </c>
      <c r="AC99" s="183">
        <v>7.0743644646123585</v>
      </c>
      <c r="AD99" s="183">
        <v>7.1784365421915624</v>
      </c>
      <c r="AE99" s="183">
        <v>7.3511789646640437</v>
      </c>
      <c r="AF99" s="183">
        <v>7.6447226124485752</v>
      </c>
      <c r="AG99" s="183">
        <v>7.5682573543747651</v>
      </c>
      <c r="AH99" s="183">
        <v>7.4763814696356548</v>
      </c>
      <c r="AI99" s="183">
        <v>7.5100658959208886</v>
      </c>
      <c r="AJ99" s="183">
        <v>7.3718804311959616</v>
      </c>
      <c r="AK99" s="183">
        <v>7.0342202046455924</v>
      </c>
      <c r="AL99" s="183">
        <v>7.0953343909209394</v>
      </c>
      <c r="AM99" s="183">
        <v>6.9739442351650354</v>
      </c>
      <c r="AN99" s="183">
        <v>6.9632351662471024</v>
      </c>
      <c r="AO99" s="183">
        <v>7.2628445476889993</v>
      </c>
      <c r="AP99" s="183">
        <v>7.0131874897753903</v>
      </c>
      <c r="AQ99" s="183">
        <v>6.8633363462832904</v>
      </c>
      <c r="AR99" s="183">
        <v>6.9207433412327788</v>
      </c>
      <c r="AS99" s="183">
        <v>6.617583070327143</v>
      </c>
      <c r="AT99" s="183">
        <v>6.793709867885795</v>
      </c>
      <c r="AU99" s="183">
        <v>7.1074441722526132</v>
      </c>
      <c r="AV99" s="183">
        <v>7.8587086956901828</v>
      </c>
      <c r="AW99" s="183">
        <v>8.0713925526195283</v>
      </c>
      <c r="AX99" s="183">
        <v>8.8114231761870769</v>
      </c>
      <c r="AY99" s="183">
        <v>8.5857603578619148</v>
      </c>
      <c r="AZ99" s="183">
        <v>7.8830872866531223</v>
      </c>
      <c r="BA99" s="183">
        <v>7.5317668567843583</v>
      </c>
      <c r="BB99" s="183">
        <v>6.9224171855523053</v>
      </c>
      <c r="BC99" s="183">
        <v>6.7892269009261668</v>
      </c>
      <c r="BD99" s="183">
        <v>6.9663412157688498</v>
      </c>
      <c r="BE99" s="183">
        <v>6.9298488997434333</v>
      </c>
      <c r="BF99" s="183">
        <v>7.1291554649814799</v>
      </c>
      <c r="BG99" s="183">
        <v>7.5523329895814442</v>
      </c>
      <c r="BH99" s="183">
        <v>7.2680486005877611</v>
      </c>
      <c r="BI99" s="183">
        <v>7.5332445185204904</v>
      </c>
      <c r="BJ99" s="183">
        <v>7.1552493267407584</v>
      </c>
      <c r="BK99" s="183">
        <v>6.0224124926820224</v>
      </c>
      <c r="BL99" s="183">
        <v>5.0061558871454963</v>
      </c>
      <c r="BM99" s="183">
        <v>4.4224589413971671</v>
      </c>
      <c r="BN99" s="183">
        <v>2.3666216933855537</v>
      </c>
      <c r="BO99" s="183">
        <v>2.3220856440342885</v>
      </c>
      <c r="BP99" s="183">
        <v>2.4222706793295856</v>
      </c>
      <c r="BQ99" s="183">
        <v>2.8149172767684405</v>
      </c>
      <c r="BR99" s="183">
        <v>4.3174975203256878</v>
      </c>
      <c r="BS99" s="183">
        <v>4.3097274560890213</v>
      </c>
      <c r="BT99" s="183">
        <v>4.7798763453276365</v>
      </c>
      <c r="BU99" s="119">
        <v>5.0477609027392134</v>
      </c>
      <c r="BV99" s="119">
        <v>5.7622739399948841</v>
      </c>
      <c r="BW99" s="119">
        <v>6.4237416738180002</v>
      </c>
      <c r="BX99" s="119">
        <v>6.3549329059497239</v>
      </c>
      <c r="BY99" s="119">
        <v>7.0345619608972498</v>
      </c>
      <c r="BZ99" s="119">
        <v>8.1958559577072236</v>
      </c>
      <c r="CA99" s="119">
        <v>8.9714717333742868</v>
      </c>
      <c r="CB99" s="119">
        <v>9.9318538983181384</v>
      </c>
      <c r="CC99" s="119">
        <v>10.409914583557907</v>
      </c>
      <c r="CD99" s="119">
        <v>11.037666304886784</v>
      </c>
      <c r="CE99" s="234"/>
    </row>
    <row r="100" spans="1:83">
      <c r="A100" s="92"/>
      <c r="B100" s="109"/>
      <c r="C100" s="83" t="s">
        <v>8</v>
      </c>
      <c r="D100" s="133" t="s">
        <v>17</v>
      </c>
      <c r="E100" s="102"/>
      <c r="F100" s="102"/>
      <c r="G100" s="102"/>
      <c r="H100" s="102"/>
      <c r="I100" s="185">
        <v>9.6014015510105679</v>
      </c>
      <c r="J100" s="185">
        <v>10.282802115236095</v>
      </c>
      <c r="K100" s="185">
        <v>10.734091707632572</v>
      </c>
      <c r="L100" s="185">
        <v>10.692198205256659</v>
      </c>
      <c r="M100" s="185">
        <v>8.7575491198643647</v>
      </c>
      <c r="N100" s="185">
        <v>8.8910972842629832</v>
      </c>
      <c r="O100" s="185">
        <v>8.8762937818414116</v>
      </c>
      <c r="P100" s="185">
        <v>8.3978232954907952</v>
      </c>
      <c r="Q100" s="185">
        <v>7.961044762791019</v>
      </c>
      <c r="R100" s="185">
        <v>8.0474458950354375</v>
      </c>
      <c r="S100" s="185">
        <v>8.141538750084365</v>
      </c>
      <c r="T100" s="185">
        <v>8.403494756366257</v>
      </c>
      <c r="U100" s="185">
        <v>9.1516927669955948</v>
      </c>
      <c r="V100" s="185">
        <v>8.5455590140903723</v>
      </c>
      <c r="W100" s="185">
        <v>8.3558394806257468</v>
      </c>
      <c r="X100" s="185">
        <v>8.2813590314807044</v>
      </c>
      <c r="Y100" s="185">
        <v>7.8513625251173522</v>
      </c>
      <c r="Z100" s="185">
        <v>7.880787964901856</v>
      </c>
      <c r="AA100" s="185">
        <v>7.6513255700223084</v>
      </c>
      <c r="AB100" s="185">
        <v>7.1435719235140311</v>
      </c>
      <c r="AC100" s="185">
        <v>7.0743644646123585</v>
      </c>
      <c r="AD100" s="185">
        <v>7.1784365421915624</v>
      </c>
      <c r="AE100" s="185">
        <v>7.3511789646640437</v>
      </c>
      <c r="AF100" s="185">
        <v>7.6447226124485752</v>
      </c>
      <c r="AG100" s="185">
        <v>7.5682573543747651</v>
      </c>
      <c r="AH100" s="185">
        <v>7.4763814696356548</v>
      </c>
      <c r="AI100" s="185">
        <v>7.5100658959208886</v>
      </c>
      <c r="AJ100" s="185">
        <v>7.3718804311959616</v>
      </c>
      <c r="AK100" s="185">
        <v>7.0342202046455924</v>
      </c>
      <c r="AL100" s="185">
        <v>7.0953343909209394</v>
      </c>
      <c r="AM100" s="185">
        <v>6.9739442351650354</v>
      </c>
      <c r="AN100" s="185">
        <v>6.9632351662471024</v>
      </c>
      <c r="AO100" s="185">
        <v>7.2628445476889993</v>
      </c>
      <c r="AP100" s="185">
        <v>7.0131874897753903</v>
      </c>
      <c r="AQ100" s="185">
        <v>6.8633363462832904</v>
      </c>
      <c r="AR100" s="185">
        <v>6.9207433412327788</v>
      </c>
      <c r="AS100" s="185">
        <v>6.617583070327143</v>
      </c>
      <c r="AT100" s="185">
        <v>6.793709867885795</v>
      </c>
      <c r="AU100" s="185">
        <v>7.1074441722526132</v>
      </c>
      <c r="AV100" s="185">
        <v>7.8587086956901828</v>
      </c>
      <c r="AW100" s="185">
        <v>8.0713925526195283</v>
      </c>
      <c r="AX100" s="185">
        <v>8.8114231761870769</v>
      </c>
      <c r="AY100" s="185">
        <v>8.5857603578619148</v>
      </c>
      <c r="AZ100" s="185">
        <v>7.8830872866531223</v>
      </c>
      <c r="BA100" s="185">
        <v>7.5317668567843583</v>
      </c>
      <c r="BB100" s="185">
        <v>6.9224171855523053</v>
      </c>
      <c r="BC100" s="185">
        <v>6.7892269009261668</v>
      </c>
      <c r="BD100" s="185">
        <v>6.9663412157688498</v>
      </c>
      <c r="BE100" s="185">
        <v>6.9298488997434333</v>
      </c>
      <c r="BF100" s="185">
        <v>7.1291554649814799</v>
      </c>
      <c r="BG100" s="185">
        <v>7.5523329895814442</v>
      </c>
      <c r="BH100" s="185">
        <v>7.2680486005877611</v>
      </c>
      <c r="BI100" s="185">
        <v>7.5332445185204904</v>
      </c>
      <c r="BJ100" s="185">
        <v>7.1552493267407584</v>
      </c>
      <c r="BK100" s="185">
        <v>6.0224124926820224</v>
      </c>
      <c r="BL100" s="185">
        <v>5.0061558871454963</v>
      </c>
      <c r="BM100" s="185">
        <v>4.4224589413971671</v>
      </c>
      <c r="BN100" s="185">
        <v>2.3666216933855537</v>
      </c>
      <c r="BO100" s="185">
        <v>2.3220856440342885</v>
      </c>
      <c r="BP100" s="185">
        <v>2.4222706793295856</v>
      </c>
      <c r="BQ100" s="185">
        <v>2.8149172767684405</v>
      </c>
      <c r="BR100" s="185">
        <v>4.3174975203256878</v>
      </c>
      <c r="BS100" s="185">
        <v>4.3097274560890213</v>
      </c>
      <c r="BT100" s="185">
        <v>4.7798763453276365</v>
      </c>
      <c r="BU100" s="211">
        <v>5.0477609027392134</v>
      </c>
      <c r="BV100" s="211">
        <v>5.7622739399948841</v>
      </c>
      <c r="BW100" s="211">
        <v>6.4237416738180002</v>
      </c>
      <c r="BX100" s="211">
        <v>6.3549329059497239</v>
      </c>
      <c r="BY100" s="211">
        <v>7.0345619608972498</v>
      </c>
      <c r="BZ100" s="211">
        <v>8.1958559577072236</v>
      </c>
      <c r="CA100" s="211">
        <v>8.9714717333742868</v>
      </c>
      <c r="CB100" s="211">
        <v>9.9318538983181384</v>
      </c>
      <c r="CC100" s="211">
        <v>10.409914583557907</v>
      </c>
      <c r="CD100" s="211">
        <v>11.037666304886784</v>
      </c>
      <c r="CE100" s="234"/>
    </row>
    <row r="101" spans="1:83" ht="24">
      <c r="A101" s="86"/>
      <c r="B101" s="107" t="s">
        <v>155</v>
      </c>
      <c r="C101" s="20"/>
      <c r="D101" s="108" t="s">
        <v>18</v>
      </c>
      <c r="E101" s="87"/>
      <c r="F101" s="87"/>
      <c r="G101" s="87"/>
      <c r="H101" s="87"/>
      <c r="I101" s="183">
        <v>14.034816152969867</v>
      </c>
      <c r="J101" s="183">
        <v>15.909018020812482</v>
      </c>
      <c r="K101" s="183">
        <v>17.689155431678969</v>
      </c>
      <c r="L101" s="183">
        <v>18.112809074452869</v>
      </c>
      <c r="M101" s="183">
        <v>18.450383746460915</v>
      </c>
      <c r="N101" s="183">
        <v>17.924533786824767</v>
      </c>
      <c r="O101" s="183">
        <v>19.045521860080456</v>
      </c>
      <c r="P101" s="183">
        <v>19.020775040199027</v>
      </c>
      <c r="Q101" s="183">
        <v>16.653025238301012</v>
      </c>
      <c r="R101" s="183">
        <v>14.667369235699155</v>
      </c>
      <c r="S101" s="183">
        <v>13.981134805873992</v>
      </c>
      <c r="T101" s="183">
        <v>13.105944420329791</v>
      </c>
      <c r="U101" s="183">
        <v>12.726505162029156</v>
      </c>
      <c r="V101" s="183">
        <v>14.792219776619092</v>
      </c>
      <c r="W101" s="183">
        <v>12.508008977626986</v>
      </c>
      <c r="X101" s="183">
        <v>12.10453273223105</v>
      </c>
      <c r="Y101" s="183">
        <v>13.008555569232399</v>
      </c>
      <c r="Z101" s="183">
        <v>12.328427678101335</v>
      </c>
      <c r="AA101" s="183">
        <v>11.989058155732479</v>
      </c>
      <c r="AB101" s="183">
        <v>12.648576138421632</v>
      </c>
      <c r="AC101" s="183">
        <v>12.827581368794156</v>
      </c>
      <c r="AD101" s="183">
        <v>12.86426108547569</v>
      </c>
      <c r="AE101" s="183">
        <v>14.447972933172622</v>
      </c>
      <c r="AF101" s="183">
        <v>15.613951056456798</v>
      </c>
      <c r="AG101" s="183">
        <v>14.348932451820829</v>
      </c>
      <c r="AH101" s="183">
        <v>13.426629259822562</v>
      </c>
      <c r="AI101" s="183">
        <v>11.86891874218486</v>
      </c>
      <c r="AJ101" s="183">
        <v>10.98403444550749</v>
      </c>
      <c r="AK101" s="183">
        <v>8.9504516465884052</v>
      </c>
      <c r="AL101" s="183">
        <v>10.142749434362216</v>
      </c>
      <c r="AM101" s="183">
        <v>12.270232460360475</v>
      </c>
      <c r="AN101" s="183">
        <v>13.975702217347674</v>
      </c>
      <c r="AO101" s="183">
        <v>16.78168502165218</v>
      </c>
      <c r="AP101" s="183">
        <v>16.6888889328646</v>
      </c>
      <c r="AQ101" s="183">
        <v>14.952593224361493</v>
      </c>
      <c r="AR101" s="183">
        <v>12.202055114024375</v>
      </c>
      <c r="AS101" s="183">
        <v>6.197666252915468</v>
      </c>
      <c r="AT101" s="183">
        <v>3.5906430165163954</v>
      </c>
      <c r="AU101" s="183">
        <v>5.0987280756089888</v>
      </c>
      <c r="AV101" s="183">
        <v>1.3842016343825918</v>
      </c>
      <c r="AW101" s="183">
        <v>3.1606178224428305</v>
      </c>
      <c r="AX101" s="183">
        <v>4.6311230069055966</v>
      </c>
      <c r="AY101" s="183">
        <v>2.8509717861016952</v>
      </c>
      <c r="AZ101" s="183">
        <v>4.9333341182657477</v>
      </c>
      <c r="BA101" s="183">
        <v>5.4376982397936047</v>
      </c>
      <c r="BB101" s="183">
        <v>5.8814188298268277</v>
      </c>
      <c r="BC101" s="183">
        <v>5.4293816216394788</v>
      </c>
      <c r="BD101" s="183">
        <v>5.1319059653668404</v>
      </c>
      <c r="BE101" s="183">
        <v>6.6053757489771101</v>
      </c>
      <c r="BF101" s="183">
        <v>7.8545524205769368</v>
      </c>
      <c r="BG101" s="183">
        <v>7.8725238869603373</v>
      </c>
      <c r="BH101" s="183">
        <v>7.5013937267656985</v>
      </c>
      <c r="BI101" s="183">
        <v>7.2584712226027222</v>
      </c>
      <c r="BJ101" s="183">
        <v>7.9777246651571545</v>
      </c>
      <c r="BK101" s="183">
        <v>7.5148008503492179</v>
      </c>
      <c r="BL101" s="183">
        <v>6.1548172824836342</v>
      </c>
      <c r="BM101" s="183">
        <v>4.4033548385847894</v>
      </c>
      <c r="BN101" s="183">
        <v>-11.773723798902381</v>
      </c>
      <c r="BO101" s="183">
        <v>-6.9987296115840252</v>
      </c>
      <c r="BP101" s="183">
        <v>-2.3951827068034959</v>
      </c>
      <c r="BQ101" s="183">
        <v>2.5488680285079539</v>
      </c>
      <c r="BR101" s="183">
        <v>18.756092442264077</v>
      </c>
      <c r="BS101" s="183">
        <v>18.162749732148569</v>
      </c>
      <c r="BT101" s="183">
        <v>17.092628504813106</v>
      </c>
      <c r="BU101" s="119">
        <v>17.42587622380529</v>
      </c>
      <c r="BV101" s="119">
        <v>20.916387546586861</v>
      </c>
      <c r="BW101" s="119">
        <v>19.233247985387436</v>
      </c>
      <c r="BX101" s="119">
        <v>14.307827825194536</v>
      </c>
      <c r="BY101" s="119">
        <v>12.9852011184459</v>
      </c>
      <c r="BZ101" s="119">
        <v>12.254225330420184</v>
      </c>
      <c r="CA101" s="119">
        <v>7.8773326692469539</v>
      </c>
      <c r="CB101" s="119">
        <v>8.3798050524825669</v>
      </c>
      <c r="CC101" s="119">
        <v>8.6157305404356919</v>
      </c>
      <c r="CD101" s="119">
        <v>8.0453050929496897</v>
      </c>
      <c r="CE101" s="234"/>
    </row>
    <row r="102" spans="1:83" ht="24">
      <c r="A102" s="88"/>
      <c r="B102" s="109"/>
      <c r="C102" s="83" t="s">
        <v>155</v>
      </c>
      <c r="D102" s="133" t="s">
        <v>18</v>
      </c>
      <c r="E102" s="85"/>
      <c r="F102" s="85"/>
      <c r="G102" s="85"/>
      <c r="H102" s="85"/>
      <c r="I102" s="185">
        <v>14.034816152969867</v>
      </c>
      <c r="J102" s="185">
        <v>15.909018020812482</v>
      </c>
      <c r="K102" s="185">
        <v>17.689155431678969</v>
      </c>
      <c r="L102" s="185">
        <v>18.112809074452869</v>
      </c>
      <c r="M102" s="185">
        <v>18.450383746460915</v>
      </c>
      <c r="N102" s="185">
        <v>17.924533786824767</v>
      </c>
      <c r="O102" s="185">
        <v>19.045521860080456</v>
      </c>
      <c r="P102" s="185">
        <v>19.020775040199027</v>
      </c>
      <c r="Q102" s="185">
        <v>16.653025238301012</v>
      </c>
      <c r="R102" s="185">
        <v>14.667369235699155</v>
      </c>
      <c r="S102" s="185">
        <v>13.981134805873992</v>
      </c>
      <c r="T102" s="185">
        <v>13.105944420329791</v>
      </c>
      <c r="U102" s="185">
        <v>12.726505162029156</v>
      </c>
      <c r="V102" s="185">
        <v>14.792219776619092</v>
      </c>
      <c r="W102" s="185">
        <v>12.508008977626986</v>
      </c>
      <c r="X102" s="185">
        <v>12.10453273223105</v>
      </c>
      <c r="Y102" s="185">
        <v>13.008555569232399</v>
      </c>
      <c r="Z102" s="185">
        <v>12.328427678101335</v>
      </c>
      <c r="AA102" s="185">
        <v>11.989058155732479</v>
      </c>
      <c r="AB102" s="185">
        <v>12.648576138421632</v>
      </c>
      <c r="AC102" s="185">
        <v>12.827581368794156</v>
      </c>
      <c r="AD102" s="185">
        <v>12.86426108547569</v>
      </c>
      <c r="AE102" s="185">
        <v>14.447972933172622</v>
      </c>
      <c r="AF102" s="185">
        <v>15.613951056456798</v>
      </c>
      <c r="AG102" s="185">
        <v>14.348932451820829</v>
      </c>
      <c r="AH102" s="185">
        <v>13.426629259822562</v>
      </c>
      <c r="AI102" s="185">
        <v>11.86891874218486</v>
      </c>
      <c r="AJ102" s="185">
        <v>10.98403444550749</v>
      </c>
      <c r="AK102" s="185">
        <v>8.9504516465884052</v>
      </c>
      <c r="AL102" s="185">
        <v>10.142749434362216</v>
      </c>
      <c r="AM102" s="185">
        <v>12.270232460360475</v>
      </c>
      <c r="AN102" s="185">
        <v>13.975702217347674</v>
      </c>
      <c r="AO102" s="185">
        <v>16.78168502165218</v>
      </c>
      <c r="AP102" s="185">
        <v>16.6888889328646</v>
      </c>
      <c r="AQ102" s="185">
        <v>14.952593224361493</v>
      </c>
      <c r="AR102" s="185">
        <v>12.202055114024375</v>
      </c>
      <c r="AS102" s="185">
        <v>6.197666252915468</v>
      </c>
      <c r="AT102" s="185">
        <v>3.5906430165163954</v>
      </c>
      <c r="AU102" s="185">
        <v>5.0987280756089888</v>
      </c>
      <c r="AV102" s="185">
        <v>1.3842016343825918</v>
      </c>
      <c r="AW102" s="185">
        <v>3.1606178224428305</v>
      </c>
      <c r="AX102" s="185">
        <v>4.6311230069055966</v>
      </c>
      <c r="AY102" s="185">
        <v>2.8509717861016952</v>
      </c>
      <c r="AZ102" s="185">
        <v>4.9333341182657477</v>
      </c>
      <c r="BA102" s="185">
        <v>5.4376982397936047</v>
      </c>
      <c r="BB102" s="185">
        <v>5.8814188298268277</v>
      </c>
      <c r="BC102" s="185">
        <v>5.4293816216394788</v>
      </c>
      <c r="BD102" s="185">
        <v>5.1319059653668404</v>
      </c>
      <c r="BE102" s="185">
        <v>6.6053757489771101</v>
      </c>
      <c r="BF102" s="185">
        <v>7.8545524205769368</v>
      </c>
      <c r="BG102" s="185">
        <v>7.8725238869603373</v>
      </c>
      <c r="BH102" s="185">
        <v>7.5013937267656985</v>
      </c>
      <c r="BI102" s="185">
        <v>7.2584712226027222</v>
      </c>
      <c r="BJ102" s="185">
        <v>7.9777246651571545</v>
      </c>
      <c r="BK102" s="185">
        <v>7.5148008503492179</v>
      </c>
      <c r="BL102" s="185">
        <v>6.1548172824836342</v>
      </c>
      <c r="BM102" s="185">
        <v>4.4033548385847894</v>
      </c>
      <c r="BN102" s="185">
        <v>-11.773723798902381</v>
      </c>
      <c r="BO102" s="185">
        <v>-6.9987296115840252</v>
      </c>
      <c r="BP102" s="185">
        <v>-2.3951827068034959</v>
      </c>
      <c r="BQ102" s="185">
        <v>2.5488680285079539</v>
      </c>
      <c r="BR102" s="185">
        <v>18.756092442264077</v>
      </c>
      <c r="BS102" s="185">
        <v>18.162749732148569</v>
      </c>
      <c r="BT102" s="185">
        <v>17.092628504813106</v>
      </c>
      <c r="BU102" s="211">
        <v>17.42587622380529</v>
      </c>
      <c r="BV102" s="211">
        <v>20.916387546586861</v>
      </c>
      <c r="BW102" s="211">
        <v>19.233247985387436</v>
      </c>
      <c r="BX102" s="211">
        <v>14.307827825194536</v>
      </c>
      <c r="BY102" s="211">
        <v>12.9852011184459</v>
      </c>
      <c r="BZ102" s="211">
        <v>12.254225330420184</v>
      </c>
      <c r="CA102" s="211">
        <v>7.8773326692469539</v>
      </c>
      <c r="CB102" s="211">
        <v>8.3798050524825669</v>
      </c>
      <c r="CC102" s="211">
        <v>8.6157305404356919</v>
      </c>
      <c r="CD102" s="211">
        <v>8.0453050929496897</v>
      </c>
      <c r="CE102" s="234"/>
    </row>
    <row r="103" spans="1:83" ht="30.75" customHeight="1">
      <c r="A103" s="86"/>
      <c r="B103" s="107" t="s">
        <v>158</v>
      </c>
      <c r="C103" s="20"/>
      <c r="D103" s="108" t="s">
        <v>19</v>
      </c>
      <c r="E103" s="87"/>
      <c r="F103" s="87"/>
      <c r="G103" s="87"/>
      <c r="H103" s="87"/>
      <c r="I103" s="183">
        <v>8.4739882202730286</v>
      </c>
      <c r="J103" s="183">
        <v>8.1620679410070949</v>
      </c>
      <c r="K103" s="183">
        <v>10.037316668435992</v>
      </c>
      <c r="L103" s="183">
        <v>11.617142637470621</v>
      </c>
      <c r="M103" s="183">
        <v>9.9963342849689809</v>
      </c>
      <c r="N103" s="183">
        <v>10.368246048211361</v>
      </c>
      <c r="O103" s="183">
        <v>11.253240546713613</v>
      </c>
      <c r="P103" s="183">
        <v>11.194275608008979</v>
      </c>
      <c r="Q103" s="183">
        <v>10.674727594287987</v>
      </c>
      <c r="R103" s="183">
        <v>10.83200114351699</v>
      </c>
      <c r="S103" s="183">
        <v>7.8427811845183726</v>
      </c>
      <c r="T103" s="183">
        <v>7.9283961451177589</v>
      </c>
      <c r="U103" s="183">
        <v>9.7307989081497652</v>
      </c>
      <c r="V103" s="183">
        <v>11.076341650787128</v>
      </c>
      <c r="W103" s="183">
        <v>12.020509888358916</v>
      </c>
      <c r="X103" s="183">
        <v>11.185699906139163</v>
      </c>
      <c r="Y103" s="183">
        <v>10.466841864194095</v>
      </c>
      <c r="Z103" s="183">
        <v>9.4672027520268358</v>
      </c>
      <c r="AA103" s="183">
        <v>7.772965774798493</v>
      </c>
      <c r="AB103" s="183">
        <v>8.7433597619829442</v>
      </c>
      <c r="AC103" s="183">
        <v>8.7167934072985247</v>
      </c>
      <c r="AD103" s="183">
        <v>7.7310205638887624</v>
      </c>
      <c r="AE103" s="183">
        <v>8.4620934887752952</v>
      </c>
      <c r="AF103" s="183">
        <v>9.7751403863543231</v>
      </c>
      <c r="AG103" s="183">
        <v>9.9371769115456914</v>
      </c>
      <c r="AH103" s="183">
        <v>10.967606924810667</v>
      </c>
      <c r="AI103" s="183">
        <v>11.927110243540824</v>
      </c>
      <c r="AJ103" s="183">
        <v>11.885403606305744</v>
      </c>
      <c r="AK103" s="183">
        <v>9.7153194719594325</v>
      </c>
      <c r="AL103" s="183">
        <v>11.944689834468562</v>
      </c>
      <c r="AM103" s="183">
        <v>11.603851180124963</v>
      </c>
      <c r="AN103" s="183">
        <v>11.583830386861948</v>
      </c>
      <c r="AO103" s="183">
        <v>11.128750317432747</v>
      </c>
      <c r="AP103" s="183">
        <v>8.5349347082680964</v>
      </c>
      <c r="AQ103" s="183">
        <v>9.2341290429991432</v>
      </c>
      <c r="AR103" s="183">
        <v>9.0011078691502746</v>
      </c>
      <c r="AS103" s="183">
        <v>8.8981832906329004</v>
      </c>
      <c r="AT103" s="183">
        <v>11.038078459339687</v>
      </c>
      <c r="AU103" s="183">
        <v>14.462944782136631</v>
      </c>
      <c r="AV103" s="183">
        <v>3.8997228001096431</v>
      </c>
      <c r="AW103" s="183">
        <v>7.8232690822789266</v>
      </c>
      <c r="AX103" s="183">
        <v>11.487135442540492</v>
      </c>
      <c r="AY103" s="183">
        <v>7.2380752318473611</v>
      </c>
      <c r="AZ103" s="183">
        <v>14.064463776635023</v>
      </c>
      <c r="BA103" s="183">
        <v>9.681089095551016</v>
      </c>
      <c r="BB103" s="183">
        <v>9.7497674664744238</v>
      </c>
      <c r="BC103" s="183">
        <v>8.8678540521465408</v>
      </c>
      <c r="BD103" s="183">
        <v>9.6752221139821586</v>
      </c>
      <c r="BE103" s="183">
        <v>8.2863309564727103</v>
      </c>
      <c r="BF103" s="183">
        <v>9.4116008728865523</v>
      </c>
      <c r="BG103" s="183">
        <v>9.1930712629201707</v>
      </c>
      <c r="BH103" s="183">
        <v>8.5530601465933813</v>
      </c>
      <c r="BI103" s="183">
        <v>7.8559430616304269</v>
      </c>
      <c r="BJ103" s="183">
        <v>9.0623054456530525</v>
      </c>
      <c r="BK103" s="183">
        <v>9.1260971171728329</v>
      </c>
      <c r="BL103" s="183">
        <v>8.0457960856954003</v>
      </c>
      <c r="BM103" s="183">
        <v>3.9827915732844019</v>
      </c>
      <c r="BN103" s="183">
        <v>-0.42786442211976805</v>
      </c>
      <c r="BO103" s="183">
        <v>0.25808291659646443</v>
      </c>
      <c r="BP103" s="183">
        <v>5.3218979451267643</v>
      </c>
      <c r="BQ103" s="183">
        <v>6.925912727129429</v>
      </c>
      <c r="BR103" s="183">
        <v>13.004665469387319</v>
      </c>
      <c r="BS103" s="183">
        <v>13.223351577004692</v>
      </c>
      <c r="BT103" s="183">
        <v>9.987511403749167</v>
      </c>
      <c r="BU103" s="119">
        <v>8.8538998504960063</v>
      </c>
      <c r="BV103" s="119">
        <v>14.477815495714935</v>
      </c>
      <c r="BW103" s="119">
        <v>7.3524666670350882</v>
      </c>
      <c r="BX103" s="119">
        <v>5.1787580984631916</v>
      </c>
      <c r="BY103" s="119">
        <v>10.622467117202163</v>
      </c>
      <c r="BZ103" s="119">
        <v>13.721698696276746</v>
      </c>
      <c r="CA103" s="119">
        <v>17.85038531593122</v>
      </c>
      <c r="CB103" s="119">
        <v>16.188912781683868</v>
      </c>
      <c r="CC103" s="119">
        <v>15.675375937287896</v>
      </c>
      <c r="CD103" s="119">
        <v>14.046946554969182</v>
      </c>
      <c r="CE103" s="234"/>
    </row>
    <row r="104" spans="1:83">
      <c r="A104" s="88"/>
      <c r="B104" s="109"/>
      <c r="C104" s="83" t="s">
        <v>115</v>
      </c>
      <c r="D104" s="133" t="s">
        <v>126</v>
      </c>
      <c r="E104" s="85"/>
      <c r="F104" s="85"/>
      <c r="G104" s="85"/>
      <c r="H104" s="85"/>
      <c r="I104" s="185">
        <v>8.2881490427322717</v>
      </c>
      <c r="J104" s="185">
        <v>5.8639967871461778</v>
      </c>
      <c r="K104" s="185">
        <v>9.9822732416545961</v>
      </c>
      <c r="L104" s="185">
        <v>14.046993928779457</v>
      </c>
      <c r="M104" s="185">
        <v>9.393817254971836</v>
      </c>
      <c r="N104" s="185">
        <v>11.225883206497841</v>
      </c>
      <c r="O104" s="185">
        <v>14.430480901490569</v>
      </c>
      <c r="P104" s="185">
        <v>14.222902299541261</v>
      </c>
      <c r="Q104" s="185">
        <v>10.62357345218588</v>
      </c>
      <c r="R104" s="185">
        <v>12.803406114375264</v>
      </c>
      <c r="S104" s="185">
        <v>6.5575483252028732</v>
      </c>
      <c r="T104" s="185">
        <v>7.731799205553088</v>
      </c>
      <c r="U104" s="185">
        <v>11.621242514634517</v>
      </c>
      <c r="V104" s="185">
        <v>12.294095871758131</v>
      </c>
      <c r="W104" s="185">
        <v>15.137781434851334</v>
      </c>
      <c r="X104" s="185">
        <v>12.993456096646455</v>
      </c>
      <c r="Y104" s="185">
        <v>9.674267873555209</v>
      </c>
      <c r="Z104" s="185">
        <v>9.8312116240940384</v>
      </c>
      <c r="AA104" s="185">
        <v>7.6820751193988031</v>
      </c>
      <c r="AB104" s="185">
        <v>8.9044647933722842</v>
      </c>
      <c r="AC104" s="185">
        <v>7.1816546883074466</v>
      </c>
      <c r="AD104" s="185">
        <v>8.3586243845537496</v>
      </c>
      <c r="AE104" s="185">
        <v>8.3003584153821492</v>
      </c>
      <c r="AF104" s="185">
        <v>8.7776482471465584</v>
      </c>
      <c r="AG104" s="185">
        <v>8.1662230028445464</v>
      </c>
      <c r="AH104" s="185">
        <v>8.5971573732817035</v>
      </c>
      <c r="AI104" s="185">
        <v>8.2921812816741323</v>
      </c>
      <c r="AJ104" s="185">
        <v>10.953857536785975</v>
      </c>
      <c r="AK104" s="185">
        <v>10.459561681810925</v>
      </c>
      <c r="AL104" s="185">
        <v>13.411047381208348</v>
      </c>
      <c r="AM104" s="185">
        <v>14.553137992659785</v>
      </c>
      <c r="AN104" s="185">
        <v>14.49229654593293</v>
      </c>
      <c r="AO104" s="185">
        <v>14.035045599294762</v>
      </c>
      <c r="AP104" s="185">
        <v>9.8843580129300364</v>
      </c>
      <c r="AQ104" s="185">
        <v>7.6221617151941672</v>
      </c>
      <c r="AR104" s="185">
        <v>6.7866923910448804</v>
      </c>
      <c r="AS104" s="185">
        <v>8.3633170682205957</v>
      </c>
      <c r="AT104" s="185">
        <v>13.07734149014577</v>
      </c>
      <c r="AU104" s="185">
        <v>18.021729095151855</v>
      </c>
      <c r="AV104" s="185">
        <v>1.0592234565933296</v>
      </c>
      <c r="AW104" s="185">
        <v>6.6963312428027848</v>
      </c>
      <c r="AX104" s="185">
        <v>13.719827838070614</v>
      </c>
      <c r="AY104" s="185">
        <v>6.9724777143954242</v>
      </c>
      <c r="AZ104" s="185">
        <v>17.49566055183773</v>
      </c>
      <c r="BA104" s="185">
        <v>10.028476392966184</v>
      </c>
      <c r="BB104" s="185">
        <v>8.6466830092261944</v>
      </c>
      <c r="BC104" s="185">
        <v>7.9768601514804232</v>
      </c>
      <c r="BD104" s="185">
        <v>8.1061048248717071</v>
      </c>
      <c r="BE104" s="185">
        <v>7.3397686282477395</v>
      </c>
      <c r="BF104" s="185">
        <v>10.46668496663348</v>
      </c>
      <c r="BG104" s="185">
        <v>10.589121903439704</v>
      </c>
      <c r="BH104" s="185">
        <v>9.2148500539880303</v>
      </c>
      <c r="BI104" s="185">
        <v>6.4378906213562175</v>
      </c>
      <c r="BJ104" s="185">
        <v>8.1638533644782285</v>
      </c>
      <c r="BK104" s="185">
        <v>7.6318760300224682</v>
      </c>
      <c r="BL104" s="185">
        <v>6.370138305262472</v>
      </c>
      <c r="BM104" s="185">
        <v>1.843229985511698</v>
      </c>
      <c r="BN104" s="185">
        <v>2.0582169543764905</v>
      </c>
      <c r="BO104" s="185">
        <v>-0.24606399715830207</v>
      </c>
      <c r="BP104" s="185">
        <v>4.5011960837483684</v>
      </c>
      <c r="BQ104" s="185">
        <v>4.1446893915197762</v>
      </c>
      <c r="BR104" s="185">
        <v>3.5294804218848554</v>
      </c>
      <c r="BS104" s="185">
        <v>8.3689681951550483</v>
      </c>
      <c r="BT104" s="185">
        <v>5.4564614776806621</v>
      </c>
      <c r="BU104" s="120">
        <v>6.9108472089757527</v>
      </c>
      <c r="BV104" s="120">
        <v>16.965873684149074</v>
      </c>
      <c r="BW104" s="120">
        <v>3.9264994533663895</v>
      </c>
      <c r="BX104" s="120">
        <v>3.5373630121532216</v>
      </c>
      <c r="BY104" s="120">
        <v>6.8485470624205504</v>
      </c>
      <c r="BZ104" s="120">
        <v>11.860407917214346</v>
      </c>
      <c r="CA104" s="120">
        <v>23.109929306538703</v>
      </c>
      <c r="CB104" s="120">
        <v>16.07707681340402</v>
      </c>
      <c r="CC104" s="120">
        <v>20.172299891268125</v>
      </c>
      <c r="CD104" s="120">
        <v>15.811669384863691</v>
      </c>
      <c r="CE104" s="234"/>
    </row>
    <row r="105" spans="1:83">
      <c r="A105" s="86"/>
      <c r="B105" s="107"/>
      <c r="C105" s="20" t="s">
        <v>116</v>
      </c>
      <c r="D105" s="134" t="s">
        <v>127</v>
      </c>
      <c r="E105" s="87"/>
      <c r="F105" s="87"/>
      <c r="G105" s="87"/>
      <c r="H105" s="87"/>
      <c r="I105" s="186">
        <v>6.8485892603285663</v>
      </c>
      <c r="J105" s="186">
        <v>7.3697356087513555</v>
      </c>
      <c r="K105" s="186">
        <v>7.9521061876637305</v>
      </c>
      <c r="L105" s="186">
        <v>7.8225557359345288</v>
      </c>
      <c r="M105" s="186">
        <v>9.5135719794935909</v>
      </c>
      <c r="N105" s="186">
        <v>10.156193548227321</v>
      </c>
      <c r="O105" s="186">
        <v>10.36237082427192</v>
      </c>
      <c r="P105" s="186">
        <v>11.09860650451877</v>
      </c>
      <c r="Q105" s="186">
        <v>12.858278396222516</v>
      </c>
      <c r="R105" s="186">
        <v>12.345026815678949</v>
      </c>
      <c r="S105" s="186">
        <v>10.493447674294458</v>
      </c>
      <c r="T105" s="186">
        <v>10.346775967913288</v>
      </c>
      <c r="U105" s="186">
        <v>10.747981269121397</v>
      </c>
      <c r="V105" s="186">
        <v>10.163195058202618</v>
      </c>
      <c r="W105" s="186">
        <v>9.5633074496255404</v>
      </c>
      <c r="X105" s="186">
        <v>9.8290608080404667</v>
      </c>
      <c r="Y105" s="186">
        <v>8.7986470528243643</v>
      </c>
      <c r="Z105" s="186">
        <v>9.1262602125734986</v>
      </c>
      <c r="AA105" s="186">
        <v>5.3083809758252727</v>
      </c>
      <c r="AB105" s="186">
        <v>7.6028543135047073</v>
      </c>
      <c r="AC105" s="186">
        <v>9.6852661868365004</v>
      </c>
      <c r="AD105" s="186">
        <v>5.7210308870151607</v>
      </c>
      <c r="AE105" s="186">
        <v>8.8042041903868551</v>
      </c>
      <c r="AF105" s="186">
        <v>10.855168090898744</v>
      </c>
      <c r="AG105" s="186">
        <v>10.341892883377128</v>
      </c>
      <c r="AH105" s="186">
        <v>10.970288565611554</v>
      </c>
      <c r="AI105" s="186">
        <v>13.707745491197315</v>
      </c>
      <c r="AJ105" s="186">
        <v>11.352825798709603</v>
      </c>
      <c r="AK105" s="186">
        <v>8.1522361243475245</v>
      </c>
      <c r="AL105" s="186">
        <v>10.262953955531714</v>
      </c>
      <c r="AM105" s="186">
        <v>9.7501709567477235</v>
      </c>
      <c r="AN105" s="186">
        <v>9.4223946160364704</v>
      </c>
      <c r="AO105" s="186">
        <v>7.9946491591347097</v>
      </c>
      <c r="AP105" s="186">
        <v>7.2643793548888596</v>
      </c>
      <c r="AQ105" s="186">
        <v>9.3078255541566364</v>
      </c>
      <c r="AR105" s="186">
        <v>7.9482507415093551</v>
      </c>
      <c r="AS105" s="186">
        <v>10.980716000567654</v>
      </c>
      <c r="AT105" s="186">
        <v>9.2595742277402593</v>
      </c>
      <c r="AU105" s="186">
        <v>14.080036957683987</v>
      </c>
      <c r="AV105" s="186">
        <v>5.0334739041320518</v>
      </c>
      <c r="AW105" s="186">
        <v>7.5839864372076136</v>
      </c>
      <c r="AX105" s="186">
        <v>12.234298133251315</v>
      </c>
      <c r="AY105" s="186">
        <v>7.4276404739939323</v>
      </c>
      <c r="AZ105" s="186">
        <v>14.49485806841065</v>
      </c>
      <c r="BA105" s="186">
        <v>6.9665906878079653</v>
      </c>
      <c r="BB105" s="186">
        <v>9.3232504838865395</v>
      </c>
      <c r="BC105" s="186">
        <v>7.7414859024875398</v>
      </c>
      <c r="BD105" s="186">
        <v>8.4650700364849314</v>
      </c>
      <c r="BE105" s="186">
        <v>8.9710356153799466</v>
      </c>
      <c r="BF105" s="186">
        <v>7.0261212020051858</v>
      </c>
      <c r="BG105" s="186">
        <v>6.8355268364784791</v>
      </c>
      <c r="BH105" s="186">
        <v>6.855478446797818</v>
      </c>
      <c r="BI105" s="186">
        <v>8.4127726970609729</v>
      </c>
      <c r="BJ105" s="186">
        <v>10.516755996277666</v>
      </c>
      <c r="BK105" s="186">
        <v>11.053477484162187</v>
      </c>
      <c r="BL105" s="186">
        <v>11.558198063492966</v>
      </c>
      <c r="BM105" s="186">
        <v>7.8957007082406676</v>
      </c>
      <c r="BN105" s="186">
        <v>8.514976544031498</v>
      </c>
      <c r="BO105" s="186">
        <v>4.0304435909187504</v>
      </c>
      <c r="BP105" s="186">
        <v>5.1144246354647152</v>
      </c>
      <c r="BQ105" s="186">
        <v>3.9956919223620417</v>
      </c>
      <c r="BR105" s="186">
        <v>4.8647207290168524</v>
      </c>
      <c r="BS105" s="186">
        <v>7.9000175972013409</v>
      </c>
      <c r="BT105" s="186">
        <v>10.863250861375334</v>
      </c>
      <c r="BU105" s="121">
        <v>6.6788651386737001</v>
      </c>
      <c r="BV105" s="121">
        <v>15.654346905988064</v>
      </c>
      <c r="BW105" s="121">
        <v>10.852213906288284</v>
      </c>
      <c r="BX105" s="121">
        <v>4.5653628058211808</v>
      </c>
      <c r="BY105" s="121">
        <v>9.7859686525108032</v>
      </c>
      <c r="BZ105" s="121">
        <v>12.18714119839737</v>
      </c>
      <c r="CA105" s="121">
        <v>12.180888061091281</v>
      </c>
      <c r="CB105" s="121">
        <v>15.625554874293996</v>
      </c>
      <c r="CC105" s="121">
        <v>13.19837916001913</v>
      </c>
      <c r="CD105" s="121">
        <v>12.110871815537422</v>
      </c>
      <c r="CE105" s="234"/>
    </row>
    <row r="106" spans="1:83">
      <c r="A106" s="88"/>
      <c r="B106" s="112"/>
      <c r="C106" s="83" t="s">
        <v>117</v>
      </c>
      <c r="D106" s="133" t="s">
        <v>128</v>
      </c>
      <c r="E106" s="85"/>
      <c r="F106" s="85"/>
      <c r="G106" s="85"/>
      <c r="H106" s="85"/>
      <c r="I106" s="185">
        <v>10.851699115820907</v>
      </c>
      <c r="J106" s="185">
        <v>12.445862614648533</v>
      </c>
      <c r="K106" s="185">
        <v>12.870481572349959</v>
      </c>
      <c r="L106" s="185">
        <v>12.938482054961682</v>
      </c>
      <c r="M106" s="185">
        <v>11.555835600381897</v>
      </c>
      <c r="N106" s="185">
        <v>9.501945692382435</v>
      </c>
      <c r="O106" s="185">
        <v>7.8827117262002133</v>
      </c>
      <c r="P106" s="185">
        <v>6.2860719550107262</v>
      </c>
      <c r="Q106" s="185">
        <v>8.1204407228542976</v>
      </c>
      <c r="R106" s="185">
        <v>6.250517449830582</v>
      </c>
      <c r="S106" s="185">
        <v>6.347379464166039</v>
      </c>
      <c r="T106" s="185">
        <v>4.8944852548950166</v>
      </c>
      <c r="U106" s="185">
        <v>5.4082947722638579</v>
      </c>
      <c r="V106" s="185">
        <v>10.570085234386056</v>
      </c>
      <c r="W106" s="185">
        <v>10.630974581811373</v>
      </c>
      <c r="X106" s="185">
        <v>9.86543736346988</v>
      </c>
      <c r="Y106" s="185">
        <v>14.024621498769932</v>
      </c>
      <c r="Z106" s="185">
        <v>9.3978120539749597</v>
      </c>
      <c r="AA106" s="185">
        <v>11.191299946833439</v>
      </c>
      <c r="AB106" s="185">
        <v>10.118150744550022</v>
      </c>
      <c r="AC106" s="185">
        <v>10.009488521262668</v>
      </c>
      <c r="AD106" s="185">
        <v>9.5129089573316321</v>
      </c>
      <c r="AE106" s="185">
        <v>8.2765282997970644</v>
      </c>
      <c r="AF106" s="185">
        <v>10.083768857604355</v>
      </c>
      <c r="AG106" s="185">
        <v>12.255025738844367</v>
      </c>
      <c r="AH106" s="185">
        <v>14.377986193795905</v>
      </c>
      <c r="AI106" s="185">
        <v>15.184899261988377</v>
      </c>
      <c r="AJ106" s="185">
        <v>14.375300525551964</v>
      </c>
      <c r="AK106" s="185">
        <v>10.504677162487823</v>
      </c>
      <c r="AL106" s="185">
        <v>12.051858637990051</v>
      </c>
      <c r="AM106" s="185">
        <v>9.715352301078056</v>
      </c>
      <c r="AN106" s="185">
        <v>9.4271762495900475</v>
      </c>
      <c r="AO106" s="185">
        <v>10.45543618801679</v>
      </c>
      <c r="AP106" s="185">
        <v>8.2377006695137425</v>
      </c>
      <c r="AQ106" s="185">
        <v>11.540820971696334</v>
      </c>
      <c r="AR106" s="185">
        <v>14.632043028863293</v>
      </c>
      <c r="AS106" s="185">
        <v>7.2812957963809026</v>
      </c>
      <c r="AT106" s="185">
        <v>10.351217706579249</v>
      </c>
      <c r="AU106" s="185">
        <v>9.8219654218629131</v>
      </c>
      <c r="AV106" s="185">
        <v>7.3486230036285463</v>
      </c>
      <c r="AW106" s="185">
        <v>9.9235243420529002</v>
      </c>
      <c r="AX106" s="185">
        <v>7.3665667384622964</v>
      </c>
      <c r="AY106" s="185">
        <v>7.4068260895706004</v>
      </c>
      <c r="AZ106" s="185">
        <v>7.8710915929340644</v>
      </c>
      <c r="BA106" s="185">
        <v>12.39481620631382</v>
      </c>
      <c r="BB106" s="185">
        <v>11.972580418563055</v>
      </c>
      <c r="BC106" s="185">
        <v>11.669795463174097</v>
      </c>
      <c r="BD106" s="185">
        <v>14.150587144575709</v>
      </c>
      <c r="BE106" s="185">
        <v>8.94738766397451</v>
      </c>
      <c r="BF106" s="185">
        <v>10.80295398415889</v>
      </c>
      <c r="BG106" s="185">
        <v>10.011790841860815</v>
      </c>
      <c r="BH106" s="185">
        <v>9.656637651353833</v>
      </c>
      <c r="BI106" s="185">
        <v>9.3493099960612227</v>
      </c>
      <c r="BJ106" s="185">
        <v>8.6488479870494643</v>
      </c>
      <c r="BK106" s="185">
        <v>9.0610964978392445</v>
      </c>
      <c r="BL106" s="185">
        <v>6.3875128276524862</v>
      </c>
      <c r="BM106" s="185">
        <v>2.6819108091323756</v>
      </c>
      <c r="BN106" s="185">
        <v>-14.953825769759419</v>
      </c>
      <c r="BO106" s="185">
        <v>-3.5766413719046284</v>
      </c>
      <c r="BP106" s="185">
        <v>6.984014622425974</v>
      </c>
      <c r="BQ106" s="185">
        <v>14.440694855035645</v>
      </c>
      <c r="BR106" s="185">
        <v>42.333151887213887</v>
      </c>
      <c r="BS106" s="185">
        <v>27.596518197264189</v>
      </c>
      <c r="BT106" s="185">
        <v>16.300707887196424</v>
      </c>
      <c r="BU106" s="120">
        <v>13.766634573452066</v>
      </c>
      <c r="BV106" s="120">
        <v>9.9434828342076997</v>
      </c>
      <c r="BW106" s="120">
        <v>7.915221242571775</v>
      </c>
      <c r="BX106" s="120">
        <v>8.4002040025714422</v>
      </c>
      <c r="BY106" s="120">
        <v>16.147578632782469</v>
      </c>
      <c r="BZ106" s="120">
        <v>18.105405158720828</v>
      </c>
      <c r="CA106" s="120">
        <v>17.737569313765604</v>
      </c>
      <c r="CB106" s="120">
        <v>17.030008602709842</v>
      </c>
      <c r="CC106" s="120">
        <v>12.919852495760381</v>
      </c>
      <c r="CD106" s="120">
        <v>13.979144483151629</v>
      </c>
      <c r="CE106" s="234"/>
    </row>
    <row r="107" spans="1:83" ht="57.75" customHeight="1">
      <c r="A107" s="86"/>
      <c r="B107" s="107" t="s">
        <v>193</v>
      </c>
      <c r="C107" s="20"/>
      <c r="D107" s="108" t="s">
        <v>20</v>
      </c>
      <c r="E107" s="87"/>
      <c r="F107" s="87"/>
      <c r="G107" s="87"/>
      <c r="H107" s="87"/>
      <c r="I107" s="183">
        <v>9.6701804354713374</v>
      </c>
      <c r="J107" s="183">
        <v>11.061230735585653</v>
      </c>
      <c r="K107" s="183">
        <v>10.132270980918889</v>
      </c>
      <c r="L107" s="183">
        <v>8.2120753165538076</v>
      </c>
      <c r="M107" s="183">
        <v>11.920361198954737</v>
      </c>
      <c r="N107" s="183">
        <v>11.283632087144142</v>
      </c>
      <c r="O107" s="183">
        <v>11.341971798653333</v>
      </c>
      <c r="P107" s="183">
        <v>15.029285110502897</v>
      </c>
      <c r="Q107" s="183">
        <v>11.737749050884901</v>
      </c>
      <c r="R107" s="183">
        <v>10.903677187329791</v>
      </c>
      <c r="S107" s="183">
        <v>10.422296979315604</v>
      </c>
      <c r="T107" s="183">
        <v>8.47895948166979</v>
      </c>
      <c r="U107" s="183">
        <v>6.8960006889521566</v>
      </c>
      <c r="V107" s="183">
        <v>8.211945261580027</v>
      </c>
      <c r="W107" s="183">
        <v>7.9496571309812509</v>
      </c>
      <c r="X107" s="183">
        <v>9.7235650814391619</v>
      </c>
      <c r="Y107" s="183">
        <v>11.500603935268856</v>
      </c>
      <c r="Z107" s="183">
        <v>8.8909402600632745</v>
      </c>
      <c r="AA107" s="183">
        <v>10.354951363510594</v>
      </c>
      <c r="AB107" s="183">
        <v>9.6874356651809137</v>
      </c>
      <c r="AC107" s="183">
        <v>9.6923367799972624</v>
      </c>
      <c r="AD107" s="183">
        <v>12.279269532044495</v>
      </c>
      <c r="AE107" s="183">
        <v>12.947123802881478</v>
      </c>
      <c r="AF107" s="183">
        <v>8.7232743360724783</v>
      </c>
      <c r="AG107" s="183">
        <v>7.6769396100919778</v>
      </c>
      <c r="AH107" s="183">
        <v>5.5532792208108646</v>
      </c>
      <c r="AI107" s="183">
        <v>9.1108632478942013</v>
      </c>
      <c r="AJ107" s="183">
        <v>7.2448303247574302</v>
      </c>
      <c r="AK107" s="183">
        <v>7.2520185791188112</v>
      </c>
      <c r="AL107" s="183">
        <v>7.5770931856104653</v>
      </c>
      <c r="AM107" s="183">
        <v>6.5149451357182926</v>
      </c>
      <c r="AN107" s="183">
        <v>12.130901849328055</v>
      </c>
      <c r="AO107" s="183">
        <v>10.263750879736605</v>
      </c>
      <c r="AP107" s="183">
        <v>7.3673812932204044</v>
      </c>
      <c r="AQ107" s="183">
        <v>6.4214202278832175</v>
      </c>
      <c r="AR107" s="183">
        <v>4.486805211998643</v>
      </c>
      <c r="AS107" s="183">
        <v>4.4888754829761126</v>
      </c>
      <c r="AT107" s="183">
        <v>5.3213353012874904</v>
      </c>
      <c r="AU107" s="183">
        <v>4.2772487819934639</v>
      </c>
      <c r="AV107" s="183">
        <v>5.7327600874230882</v>
      </c>
      <c r="AW107" s="183">
        <v>6.8925655837468298</v>
      </c>
      <c r="AX107" s="183">
        <v>8.3825173513290849</v>
      </c>
      <c r="AY107" s="183">
        <v>9.3329662598294902</v>
      </c>
      <c r="AZ107" s="183">
        <v>8.3686902293698324</v>
      </c>
      <c r="BA107" s="183">
        <v>8.1671598201212419</v>
      </c>
      <c r="BB107" s="183">
        <v>8.2803316273494971</v>
      </c>
      <c r="BC107" s="183">
        <v>7.3072479604288958</v>
      </c>
      <c r="BD107" s="183">
        <v>8.8219313332407694</v>
      </c>
      <c r="BE107" s="183">
        <v>2.395679145375567</v>
      </c>
      <c r="BF107" s="183">
        <v>4.3030069523785244</v>
      </c>
      <c r="BG107" s="183">
        <v>3.5947135096965184</v>
      </c>
      <c r="BH107" s="183">
        <v>6.3439902114249094</v>
      </c>
      <c r="BI107" s="183">
        <v>13.926137372784098</v>
      </c>
      <c r="BJ107" s="183">
        <v>18.64839650060415</v>
      </c>
      <c r="BK107" s="183">
        <v>17.506556378400816</v>
      </c>
      <c r="BL107" s="183">
        <v>16.783416358697551</v>
      </c>
      <c r="BM107" s="183">
        <v>8.6497484651362839</v>
      </c>
      <c r="BN107" s="183">
        <v>-31.223600742641537</v>
      </c>
      <c r="BO107" s="183">
        <v>-7.8671782944334012</v>
      </c>
      <c r="BP107" s="183">
        <v>-4.5290191356722858</v>
      </c>
      <c r="BQ107" s="183">
        <v>9.1198502079044061</v>
      </c>
      <c r="BR107" s="183">
        <v>75.095063021811001</v>
      </c>
      <c r="BS107" s="183">
        <v>33.918418561937045</v>
      </c>
      <c r="BT107" s="183">
        <v>34.487107044142761</v>
      </c>
      <c r="BU107" s="119">
        <v>40.96182173750546</v>
      </c>
      <c r="BV107" s="119">
        <v>38.178641854173009</v>
      </c>
      <c r="BW107" s="119">
        <v>41.563298771759008</v>
      </c>
      <c r="BX107" s="119">
        <v>48.104547493417527</v>
      </c>
      <c r="BY107" s="119">
        <v>27.30164431697726</v>
      </c>
      <c r="BZ107" s="119">
        <v>23.325169011677048</v>
      </c>
      <c r="CA107" s="119">
        <v>16.167801053302384</v>
      </c>
      <c r="CB107" s="119">
        <v>7.5005688040993732</v>
      </c>
      <c r="CC107" s="119">
        <v>17.144265375724018</v>
      </c>
      <c r="CD107" s="119">
        <v>20.009069505091588</v>
      </c>
      <c r="CE107" s="234"/>
    </row>
    <row r="108" spans="1:83">
      <c r="A108" s="88"/>
      <c r="B108" s="109"/>
      <c r="C108" s="83" t="s">
        <v>118</v>
      </c>
      <c r="D108" s="133" t="s">
        <v>129</v>
      </c>
      <c r="E108" s="85"/>
      <c r="F108" s="85"/>
      <c r="G108" s="85"/>
      <c r="H108" s="85"/>
      <c r="I108" s="185">
        <v>11.280287174951383</v>
      </c>
      <c r="J108" s="185">
        <v>13.340234016704827</v>
      </c>
      <c r="K108" s="185">
        <v>11.748570946075844</v>
      </c>
      <c r="L108" s="185">
        <v>8.3308057863614096</v>
      </c>
      <c r="M108" s="185">
        <v>13.315583635451816</v>
      </c>
      <c r="N108" s="185">
        <v>12.510414481630676</v>
      </c>
      <c r="O108" s="185">
        <v>13.177232113784171</v>
      </c>
      <c r="P108" s="185">
        <v>18.619118760503042</v>
      </c>
      <c r="Q108" s="185">
        <v>13.513966176986543</v>
      </c>
      <c r="R108" s="185">
        <v>12.795835296871672</v>
      </c>
      <c r="S108" s="185">
        <v>12.813871908553793</v>
      </c>
      <c r="T108" s="185">
        <v>9.7384768770330936</v>
      </c>
      <c r="U108" s="185">
        <v>7.4653681226567272</v>
      </c>
      <c r="V108" s="185">
        <v>9.2550527782358216</v>
      </c>
      <c r="W108" s="185">
        <v>8.7212600491115069</v>
      </c>
      <c r="X108" s="185">
        <v>10.763093847311154</v>
      </c>
      <c r="Y108" s="185">
        <v>12.747697636033692</v>
      </c>
      <c r="Z108" s="185">
        <v>9.2015907508838239</v>
      </c>
      <c r="AA108" s="185">
        <v>11.270977068930449</v>
      </c>
      <c r="AB108" s="185">
        <v>10.020973097771147</v>
      </c>
      <c r="AC108" s="185">
        <v>10.197797679866369</v>
      </c>
      <c r="AD108" s="185">
        <v>13.806023869345196</v>
      </c>
      <c r="AE108" s="185">
        <v>15.315236004131251</v>
      </c>
      <c r="AF108" s="185">
        <v>9.2746353184618613</v>
      </c>
      <c r="AG108" s="185">
        <v>7.6237863862099005</v>
      </c>
      <c r="AH108" s="185">
        <v>4.8288458780809265</v>
      </c>
      <c r="AI108" s="185">
        <v>9.8398102514555319</v>
      </c>
      <c r="AJ108" s="185">
        <v>7.3752406153133592</v>
      </c>
      <c r="AK108" s="185">
        <v>7.6182709337452081</v>
      </c>
      <c r="AL108" s="185">
        <v>8.0284746668760221</v>
      </c>
      <c r="AM108" s="185">
        <v>6.5253469052619835</v>
      </c>
      <c r="AN108" s="185">
        <v>13.992339539239723</v>
      </c>
      <c r="AO108" s="185">
        <v>11.129082626427021</v>
      </c>
      <c r="AP108" s="185">
        <v>7.4134734614933251</v>
      </c>
      <c r="AQ108" s="185">
        <v>6.1043833426260221</v>
      </c>
      <c r="AR108" s="185">
        <v>3.7312988575354069</v>
      </c>
      <c r="AS108" s="185">
        <v>4.0313230682094314</v>
      </c>
      <c r="AT108" s="185">
        <v>5.0851256916339054</v>
      </c>
      <c r="AU108" s="185">
        <v>3.4946019448156989</v>
      </c>
      <c r="AV108" s="185">
        <v>5.403407763339743</v>
      </c>
      <c r="AW108" s="185">
        <v>6.348717384028177</v>
      </c>
      <c r="AX108" s="185">
        <v>8.0771568079880893</v>
      </c>
      <c r="AY108" s="185">
        <v>9.3632090739449723</v>
      </c>
      <c r="AZ108" s="185">
        <v>8.2388526344960127</v>
      </c>
      <c r="BA108" s="185">
        <v>8.4443572544173406</v>
      </c>
      <c r="BB108" s="185">
        <v>8.9376462315177889</v>
      </c>
      <c r="BC108" s="185">
        <v>7.9164479730893049</v>
      </c>
      <c r="BD108" s="185">
        <v>9.7287488762652714</v>
      </c>
      <c r="BE108" s="185">
        <v>1.3044843643343711</v>
      </c>
      <c r="BF108" s="185">
        <v>3.8634130076139854</v>
      </c>
      <c r="BG108" s="185">
        <v>2.2924788469732391</v>
      </c>
      <c r="BH108" s="185">
        <v>6.6389033859917106</v>
      </c>
      <c r="BI108" s="185">
        <v>15.532106467268619</v>
      </c>
      <c r="BJ108" s="185">
        <v>22.284815498371714</v>
      </c>
      <c r="BK108" s="185">
        <v>22.690855567364835</v>
      </c>
      <c r="BL108" s="185">
        <v>20.607512117039434</v>
      </c>
      <c r="BM108" s="185">
        <v>11.750203718702082</v>
      </c>
      <c r="BN108" s="185">
        <v>-27.778393989449128</v>
      </c>
      <c r="BO108" s="185">
        <v>1.5768076480127178</v>
      </c>
      <c r="BP108" s="185">
        <v>-1.132557354252441</v>
      </c>
      <c r="BQ108" s="185">
        <v>14.300059173353844</v>
      </c>
      <c r="BR108" s="185">
        <v>82.872072832141896</v>
      </c>
      <c r="BS108" s="185">
        <v>35.943104572054494</v>
      </c>
      <c r="BT108" s="185">
        <v>41.372266353766008</v>
      </c>
      <c r="BU108" s="120">
        <v>41.346212376758757</v>
      </c>
      <c r="BV108" s="120">
        <v>33.801326884682993</v>
      </c>
      <c r="BW108" s="120">
        <v>44.469473672289581</v>
      </c>
      <c r="BX108" s="120">
        <v>49.779000655149275</v>
      </c>
      <c r="BY108" s="120">
        <v>29.133538392411936</v>
      </c>
      <c r="BZ108" s="120">
        <v>27.313024866486302</v>
      </c>
      <c r="CA108" s="120">
        <v>15.719846004763511</v>
      </c>
      <c r="CB108" s="120">
        <v>7.2916836775455351</v>
      </c>
      <c r="CC108" s="120">
        <v>17.093746475464002</v>
      </c>
      <c r="CD108" s="120">
        <v>21.177185278207517</v>
      </c>
      <c r="CE108" s="234"/>
    </row>
    <row r="109" spans="1:83" ht="36">
      <c r="A109" s="86"/>
      <c r="B109" s="107"/>
      <c r="C109" s="20" t="s">
        <v>119</v>
      </c>
      <c r="D109" s="134" t="s">
        <v>130</v>
      </c>
      <c r="E109" s="87"/>
      <c r="F109" s="87"/>
      <c r="G109" s="87"/>
      <c r="H109" s="87"/>
      <c r="I109" s="186">
        <v>5.6452574060172935</v>
      </c>
      <c r="J109" s="186">
        <v>5.9600509813915181</v>
      </c>
      <c r="K109" s="186">
        <v>7.1815853610116278</v>
      </c>
      <c r="L109" s="186">
        <v>7.9465511767095762</v>
      </c>
      <c r="M109" s="186">
        <v>8.2465689346497726</v>
      </c>
      <c r="N109" s="186">
        <v>8.3464210048399821</v>
      </c>
      <c r="O109" s="186">
        <v>7.8487959263856055</v>
      </c>
      <c r="P109" s="186">
        <v>6.9725450750888456</v>
      </c>
      <c r="Q109" s="186">
        <v>6.8417345269529761</v>
      </c>
      <c r="R109" s="186">
        <v>6.1992884509533894</v>
      </c>
      <c r="S109" s="186">
        <v>5.6453487138908827</v>
      </c>
      <c r="T109" s="186">
        <v>5.3444357585731979</v>
      </c>
      <c r="U109" s="186">
        <v>5.2285705945517549</v>
      </c>
      <c r="V109" s="186">
        <v>5.4574228466329089</v>
      </c>
      <c r="W109" s="186">
        <v>6.3038742853757697</v>
      </c>
      <c r="X109" s="186">
        <v>7.0286118704483016</v>
      </c>
      <c r="Y109" s="186">
        <v>7.7707746230076111</v>
      </c>
      <c r="Z109" s="186">
        <v>8.0410679937560161</v>
      </c>
      <c r="AA109" s="186">
        <v>8.3566926516534181</v>
      </c>
      <c r="AB109" s="186">
        <v>8.79257692447419</v>
      </c>
      <c r="AC109" s="186">
        <v>8.1107824481020998</v>
      </c>
      <c r="AD109" s="186">
        <v>8.0575354766975238</v>
      </c>
      <c r="AE109" s="186">
        <v>7.6422813500673215</v>
      </c>
      <c r="AF109" s="186">
        <v>7.2273068633889039</v>
      </c>
      <c r="AG109" s="186">
        <v>7.8464631705603267</v>
      </c>
      <c r="AH109" s="186">
        <v>7.6630259995917243</v>
      </c>
      <c r="AI109" s="186">
        <v>7.3615403992243813</v>
      </c>
      <c r="AJ109" s="186">
        <v>6.884241759086791</v>
      </c>
      <c r="AK109" s="186">
        <v>6.0863281248032308</v>
      </c>
      <c r="AL109" s="186">
        <v>6.2971524496206115</v>
      </c>
      <c r="AM109" s="186">
        <v>6.4894068182671703</v>
      </c>
      <c r="AN109" s="186">
        <v>6.9603242418678803</v>
      </c>
      <c r="AO109" s="186">
        <v>7.4698432474454819</v>
      </c>
      <c r="AP109" s="186">
        <v>7.2345532190046811</v>
      </c>
      <c r="AQ109" s="186">
        <v>7.2000686277879993</v>
      </c>
      <c r="AR109" s="186">
        <v>6.7233707851488873</v>
      </c>
      <c r="AS109" s="186">
        <v>6.0164815428108227</v>
      </c>
      <c r="AT109" s="186">
        <v>6.0031781868520255</v>
      </c>
      <c r="AU109" s="186">
        <v>6.1797971199404316</v>
      </c>
      <c r="AV109" s="186">
        <v>6.6804244057027375</v>
      </c>
      <c r="AW109" s="186">
        <v>8.6742835162000489</v>
      </c>
      <c r="AX109" s="186">
        <v>9.2563374561100034</v>
      </c>
      <c r="AY109" s="186">
        <v>9.2613077334937799</v>
      </c>
      <c r="AZ109" s="186">
        <v>8.7378073383603834</v>
      </c>
      <c r="BA109" s="186">
        <v>7.2784582798291098</v>
      </c>
      <c r="BB109" s="186">
        <v>6.4196602888600012</v>
      </c>
      <c r="BC109" s="186">
        <v>5.8624389968733084</v>
      </c>
      <c r="BD109" s="186">
        <v>6.255756534792738</v>
      </c>
      <c r="BE109" s="186">
        <v>5.9320959235904098</v>
      </c>
      <c r="BF109" s="186">
        <v>5.576815641664794</v>
      </c>
      <c r="BG109" s="186">
        <v>6.7430817407973649</v>
      </c>
      <c r="BH109" s="186">
        <v>5.4821466211155894</v>
      </c>
      <c r="BI109" s="186">
        <v>8.9487728169999343</v>
      </c>
      <c r="BJ109" s="186">
        <v>8.2821757186303273</v>
      </c>
      <c r="BK109" s="186">
        <v>5.4952486626973922</v>
      </c>
      <c r="BL109" s="186">
        <v>5.4854636685046216</v>
      </c>
      <c r="BM109" s="186">
        <v>-1.5401084173465023</v>
      </c>
      <c r="BN109" s="186">
        <v>-42.314771337660439</v>
      </c>
      <c r="BO109" s="186">
        <v>-33.314077115735898</v>
      </c>
      <c r="BP109" s="186">
        <v>-16.002084499592399</v>
      </c>
      <c r="BQ109" s="186">
        <v>-10.203341648494515</v>
      </c>
      <c r="BR109" s="186">
        <v>43.74941407225549</v>
      </c>
      <c r="BS109" s="186">
        <v>25.608483940671277</v>
      </c>
      <c r="BT109" s="186">
        <v>7.1122713520911418</v>
      </c>
      <c r="BU109" s="121">
        <v>39.136704908157299</v>
      </c>
      <c r="BV109" s="121">
        <v>60.623337490468941</v>
      </c>
      <c r="BW109" s="121">
        <v>28.654082327443973</v>
      </c>
      <c r="BX109" s="121">
        <v>39.317650748312985</v>
      </c>
      <c r="BY109" s="121">
        <v>18.46554301949466</v>
      </c>
      <c r="BZ109" s="121">
        <v>6.2919335623223986</v>
      </c>
      <c r="CA109" s="121">
        <v>18.402222491901171</v>
      </c>
      <c r="CB109" s="121">
        <v>8.6790287412129601</v>
      </c>
      <c r="CC109" s="121">
        <v>17.409885648044082</v>
      </c>
      <c r="CD109" s="121">
        <v>14.032993456690107</v>
      </c>
      <c r="CE109" s="234"/>
    </row>
    <row r="110" spans="1:83">
      <c r="A110" s="92" t="s">
        <v>134</v>
      </c>
      <c r="B110" s="109"/>
      <c r="C110" s="83"/>
      <c r="D110" s="90" t="s">
        <v>135</v>
      </c>
      <c r="E110" s="102"/>
      <c r="F110" s="102"/>
      <c r="G110" s="102"/>
      <c r="H110" s="102"/>
      <c r="I110" s="187">
        <v>10.065635671294018</v>
      </c>
      <c r="J110" s="187">
        <v>10.985997891968395</v>
      </c>
      <c r="K110" s="187">
        <v>14.353338511504887</v>
      </c>
      <c r="L110" s="187">
        <v>13.765565377595863</v>
      </c>
      <c r="M110" s="187">
        <v>14.238298581629195</v>
      </c>
      <c r="N110" s="187">
        <v>11.458943403114219</v>
      </c>
      <c r="O110" s="187">
        <v>10.79654138775426</v>
      </c>
      <c r="P110" s="187">
        <v>12.158852679963928</v>
      </c>
      <c r="Q110" s="187">
        <v>11.877480740425568</v>
      </c>
      <c r="R110" s="187">
        <v>12.846913639918299</v>
      </c>
      <c r="S110" s="187">
        <v>13.476161701497219</v>
      </c>
      <c r="T110" s="187">
        <v>8.725190662525435</v>
      </c>
      <c r="U110" s="187">
        <v>6.025083230339277</v>
      </c>
      <c r="V110" s="187">
        <v>7.1382132267542033</v>
      </c>
      <c r="W110" s="187">
        <v>4.0429543342596475</v>
      </c>
      <c r="X110" s="187">
        <v>6.5939428980208703</v>
      </c>
      <c r="Y110" s="187">
        <v>8.466991797575858</v>
      </c>
      <c r="Z110" s="187">
        <v>8.2241695591099244</v>
      </c>
      <c r="AA110" s="187">
        <v>6.6269110785058132</v>
      </c>
      <c r="AB110" s="187">
        <v>9.0298489304639702</v>
      </c>
      <c r="AC110" s="187">
        <v>11.979235722609133</v>
      </c>
      <c r="AD110" s="187">
        <v>13.105350496733891</v>
      </c>
      <c r="AE110" s="187">
        <v>14.51950073820187</v>
      </c>
      <c r="AF110" s="187">
        <v>14.051334084605287</v>
      </c>
      <c r="AG110" s="187">
        <v>11.487016753404006</v>
      </c>
      <c r="AH110" s="187">
        <v>8.9755577054250466</v>
      </c>
      <c r="AI110" s="187">
        <v>5.8188951519161378</v>
      </c>
      <c r="AJ110" s="187">
        <v>5.5931096718852586</v>
      </c>
      <c r="AK110" s="187">
        <v>4.9070435490435216</v>
      </c>
      <c r="AL110" s="187">
        <v>7.9814080219089902</v>
      </c>
      <c r="AM110" s="187">
        <v>10.030921276776652</v>
      </c>
      <c r="AN110" s="187">
        <v>7.9472368581930937</v>
      </c>
      <c r="AO110" s="187">
        <v>8.9789524968857819</v>
      </c>
      <c r="AP110" s="187">
        <v>5.1371561761549742</v>
      </c>
      <c r="AQ110" s="187">
        <v>5.8074550323415082</v>
      </c>
      <c r="AR110" s="187">
        <v>5.6510474327451163</v>
      </c>
      <c r="AS110" s="187">
        <v>3.3307856576475956</v>
      </c>
      <c r="AT110" s="187">
        <v>4.2150722656287343</v>
      </c>
      <c r="AU110" s="187">
        <v>6.4235457645860095</v>
      </c>
      <c r="AV110" s="187">
        <v>6.4431279584546246</v>
      </c>
      <c r="AW110" s="187">
        <v>8.1291191050148086</v>
      </c>
      <c r="AX110" s="187">
        <v>8.3922975864900309</v>
      </c>
      <c r="AY110" s="187">
        <v>6.8757766439292141</v>
      </c>
      <c r="AZ110" s="187">
        <v>7.9604712604454306</v>
      </c>
      <c r="BA110" s="187">
        <v>6.764497242842026</v>
      </c>
      <c r="BB110" s="187">
        <v>5.9584745326344546</v>
      </c>
      <c r="BC110" s="187">
        <v>5.8344891231198091</v>
      </c>
      <c r="BD110" s="187">
        <v>5.960834977654045</v>
      </c>
      <c r="BE110" s="187">
        <v>6.5356289632992741</v>
      </c>
      <c r="BF110" s="187">
        <v>7.7119413453508088</v>
      </c>
      <c r="BG110" s="187">
        <v>7.8634164786138143</v>
      </c>
      <c r="BH110" s="187">
        <v>6.9479854657984674</v>
      </c>
      <c r="BI110" s="187">
        <v>6.7177799092000328</v>
      </c>
      <c r="BJ110" s="187">
        <v>7.3381748484776921</v>
      </c>
      <c r="BK110" s="187">
        <v>6.9619618223522224</v>
      </c>
      <c r="BL110" s="187">
        <v>7.1310476999646824</v>
      </c>
      <c r="BM110" s="187">
        <v>3.8460173125504156</v>
      </c>
      <c r="BN110" s="187">
        <v>-16.586544713768575</v>
      </c>
      <c r="BO110" s="187">
        <v>-7.0519031827522412</v>
      </c>
      <c r="BP110" s="187">
        <v>-1.1820468125245327</v>
      </c>
      <c r="BQ110" s="187">
        <v>5.219904693714895</v>
      </c>
      <c r="BR110" s="187">
        <v>27.066878011053348</v>
      </c>
      <c r="BS110" s="187">
        <v>22.073984203931005</v>
      </c>
      <c r="BT110" s="187">
        <v>21.744054510960041</v>
      </c>
      <c r="BU110" s="122">
        <v>22.64277842131392</v>
      </c>
      <c r="BV110" s="122">
        <v>29.084839497515418</v>
      </c>
      <c r="BW110" s="122">
        <v>23.578641210352473</v>
      </c>
      <c r="BX110" s="122">
        <v>15.709591030213971</v>
      </c>
      <c r="BY110" s="122">
        <v>13.741073520152597</v>
      </c>
      <c r="BZ110" s="122">
        <v>7.2216627210381006</v>
      </c>
      <c r="CA110" s="122">
        <v>3.9327527510441627</v>
      </c>
      <c r="CB110" s="122">
        <v>5.1859820460221897</v>
      </c>
      <c r="CC110" s="122">
        <v>4.2464731690320434</v>
      </c>
      <c r="CD110" s="122">
        <v>8.4434582577900699</v>
      </c>
      <c r="CE110" s="234"/>
    </row>
    <row r="111" spans="1:83">
      <c r="A111" s="86" t="s">
        <v>21</v>
      </c>
      <c r="B111" s="110"/>
      <c r="C111" s="81"/>
      <c r="D111" s="89" t="s">
        <v>22</v>
      </c>
      <c r="E111" s="87"/>
      <c r="F111" s="87"/>
      <c r="G111" s="87"/>
      <c r="H111" s="87"/>
      <c r="I111" s="186">
        <v>15.255378278677028</v>
      </c>
      <c r="J111" s="186">
        <v>11.666614402413032</v>
      </c>
      <c r="K111" s="186">
        <v>19.470794136614941</v>
      </c>
      <c r="L111" s="186">
        <v>26.320024710792936</v>
      </c>
      <c r="M111" s="186">
        <v>22.921758467665683</v>
      </c>
      <c r="N111" s="186">
        <v>17.903130705948868</v>
      </c>
      <c r="O111" s="186">
        <v>12.603922095950267</v>
      </c>
      <c r="P111" s="186">
        <v>4.0979625332903566</v>
      </c>
      <c r="Q111" s="186">
        <v>7.5255993763560127</v>
      </c>
      <c r="R111" s="186">
        <v>6.1342438047383752</v>
      </c>
      <c r="S111" s="186">
        <v>5.8306878765817487</v>
      </c>
      <c r="T111" s="186">
        <v>8.4887015908686578</v>
      </c>
      <c r="U111" s="186">
        <v>-0.22110301238417662</v>
      </c>
      <c r="V111" s="186">
        <v>-3.4340267657727708</v>
      </c>
      <c r="W111" s="186">
        <v>1.25563856537552</v>
      </c>
      <c r="X111" s="186">
        <v>-4.2354111278409192</v>
      </c>
      <c r="Y111" s="186">
        <v>8.8519901140182213</v>
      </c>
      <c r="Z111" s="186">
        <v>14.640744199720885</v>
      </c>
      <c r="AA111" s="186">
        <v>13.17721246567092</v>
      </c>
      <c r="AB111" s="186">
        <v>14.149374025372779</v>
      </c>
      <c r="AC111" s="186">
        <v>17.107427257013327</v>
      </c>
      <c r="AD111" s="186">
        <v>20.37604638693567</v>
      </c>
      <c r="AE111" s="186">
        <v>13.171683470867194</v>
      </c>
      <c r="AF111" s="186">
        <v>18.888516513236937</v>
      </c>
      <c r="AG111" s="186">
        <v>9.7915389061656128</v>
      </c>
      <c r="AH111" s="186">
        <v>7.6986098875234603</v>
      </c>
      <c r="AI111" s="186">
        <v>6.3689373405243259</v>
      </c>
      <c r="AJ111" s="186">
        <v>7.747501671731527E-2</v>
      </c>
      <c r="AK111" s="186">
        <v>-1.0773302917206848</v>
      </c>
      <c r="AL111" s="186">
        <v>-1.0451346500098566</v>
      </c>
      <c r="AM111" s="186">
        <v>4.3801357526652254</v>
      </c>
      <c r="AN111" s="186">
        <v>1.4552731176347748</v>
      </c>
      <c r="AO111" s="186">
        <v>15.819816398253025</v>
      </c>
      <c r="AP111" s="186">
        <v>9.3534667351277392</v>
      </c>
      <c r="AQ111" s="186">
        <v>9.4757034282302328</v>
      </c>
      <c r="AR111" s="186">
        <v>13.839161269137534</v>
      </c>
      <c r="AS111" s="186">
        <v>10.878471873823159</v>
      </c>
      <c r="AT111" s="186">
        <v>5.2593636678952151</v>
      </c>
      <c r="AU111" s="186">
        <v>11.935787555631535</v>
      </c>
      <c r="AV111" s="186">
        <v>5.8738888135067953</v>
      </c>
      <c r="AW111" s="186">
        <v>3.6285572634230761</v>
      </c>
      <c r="AX111" s="186">
        <v>8.8880381329638567</v>
      </c>
      <c r="AY111" s="186">
        <v>-2.5235519761010607</v>
      </c>
      <c r="AZ111" s="186">
        <v>2.0302276620937789</v>
      </c>
      <c r="BA111" s="186">
        <v>8.0046762300712544</v>
      </c>
      <c r="BB111" s="186">
        <v>9.6710684978820467</v>
      </c>
      <c r="BC111" s="186">
        <v>17.16463912792689</v>
      </c>
      <c r="BD111" s="186">
        <v>9.4819092506626532</v>
      </c>
      <c r="BE111" s="186">
        <v>8.8648234962959549</v>
      </c>
      <c r="BF111" s="186">
        <v>5.5327633609821589</v>
      </c>
      <c r="BG111" s="186">
        <v>6.8026468609880766</v>
      </c>
      <c r="BH111" s="186">
        <v>9.7543430556847852</v>
      </c>
      <c r="BI111" s="186">
        <v>5.7829821152453889</v>
      </c>
      <c r="BJ111" s="186">
        <v>11.182113415445727</v>
      </c>
      <c r="BK111" s="186">
        <v>8.4779533230870499</v>
      </c>
      <c r="BL111" s="186">
        <v>16.031012004048989</v>
      </c>
      <c r="BM111" s="186">
        <v>6.6742458857940221</v>
      </c>
      <c r="BN111" s="186">
        <v>-25.328679568125068</v>
      </c>
      <c r="BO111" s="186">
        <v>-20.527963332461567</v>
      </c>
      <c r="BP111" s="186">
        <v>-7.4895630123465509</v>
      </c>
      <c r="BQ111" s="186">
        <v>-0.64913496582181551</v>
      </c>
      <c r="BR111" s="186">
        <v>43.303759194722062</v>
      </c>
      <c r="BS111" s="186">
        <v>44.771432942485603</v>
      </c>
      <c r="BT111" s="186">
        <v>32.489543609179293</v>
      </c>
      <c r="BU111" s="121">
        <v>30.563713535383243</v>
      </c>
      <c r="BV111" s="121">
        <v>38.769378305299597</v>
      </c>
      <c r="BW111" s="121">
        <v>34.70604433967037</v>
      </c>
      <c r="BX111" s="121">
        <v>22.948306775285658</v>
      </c>
      <c r="BY111" s="121">
        <v>15.909335273971777</v>
      </c>
      <c r="BZ111" s="121">
        <v>8.7372731220942512</v>
      </c>
      <c r="CA111" s="121">
        <v>-1.6807278680655173</v>
      </c>
      <c r="CB111" s="121">
        <v>-4.9646795655934284</v>
      </c>
      <c r="CC111" s="121">
        <v>1.194882123483481</v>
      </c>
      <c r="CD111" s="121">
        <v>-1.9570866036697794</v>
      </c>
      <c r="CE111" s="234"/>
    </row>
    <row r="112" spans="1:83">
      <c r="A112" s="115" t="s">
        <v>134</v>
      </c>
      <c r="B112" s="116"/>
      <c r="C112" s="117"/>
      <c r="D112" s="95" t="s">
        <v>136</v>
      </c>
      <c r="E112" s="123"/>
      <c r="F112" s="123"/>
      <c r="G112" s="123"/>
      <c r="H112" s="123"/>
      <c r="I112" s="188">
        <v>10.56922162219378</v>
      </c>
      <c r="J112" s="188">
        <v>11.041218525680137</v>
      </c>
      <c r="K112" s="188">
        <v>14.849320592979609</v>
      </c>
      <c r="L112" s="188">
        <v>14.813282140127086</v>
      </c>
      <c r="M112" s="188">
        <v>15.116607994675974</v>
      </c>
      <c r="N112" s="188">
        <v>11.984725980815909</v>
      </c>
      <c r="O112" s="188">
        <v>10.978760893303431</v>
      </c>
      <c r="P112" s="188">
        <v>11.418721073825651</v>
      </c>
      <c r="Q112" s="188">
        <v>11.407454003845928</v>
      </c>
      <c r="R112" s="188">
        <v>12.270280140967188</v>
      </c>
      <c r="S112" s="188">
        <v>12.694059923055079</v>
      </c>
      <c r="T112" s="188">
        <v>8.7049035104614489</v>
      </c>
      <c r="U112" s="188">
        <v>5.3739676805412131</v>
      </c>
      <c r="V112" s="188">
        <v>6.279669698767691</v>
      </c>
      <c r="W112" s="188">
        <v>3.7751882095208344</v>
      </c>
      <c r="X112" s="188">
        <v>5.6667973093299793</v>
      </c>
      <c r="Y112" s="188">
        <v>8.5049938745965363</v>
      </c>
      <c r="Z112" s="188">
        <v>8.6976177723834098</v>
      </c>
      <c r="AA112" s="188">
        <v>7.2408941986856377</v>
      </c>
      <c r="AB112" s="188">
        <v>9.4270784042332281</v>
      </c>
      <c r="AC112" s="188">
        <v>12.48704354623753</v>
      </c>
      <c r="AD112" s="188">
        <v>13.671152110446585</v>
      </c>
      <c r="AE112" s="188">
        <v>14.386171704614654</v>
      </c>
      <c r="AF112" s="188">
        <v>14.442853213279321</v>
      </c>
      <c r="AG112" s="188">
        <v>11.312229721550153</v>
      </c>
      <c r="AH112" s="188">
        <v>8.8703248958302368</v>
      </c>
      <c r="AI112" s="188">
        <v>5.8727288194089198</v>
      </c>
      <c r="AJ112" s="188">
        <v>5.1293347705592964</v>
      </c>
      <c r="AK112" s="188">
        <v>4.2985418520449912</v>
      </c>
      <c r="AL112" s="188">
        <v>7.2455398251236858</v>
      </c>
      <c r="AM112" s="188">
        <v>9.4752761576571345</v>
      </c>
      <c r="AN112" s="188">
        <v>7.427599628623156</v>
      </c>
      <c r="AO112" s="188">
        <v>9.6386906795797813</v>
      </c>
      <c r="AP112" s="188">
        <v>5.454309376938383</v>
      </c>
      <c r="AQ112" s="188">
        <v>6.1513685324320591</v>
      </c>
      <c r="AR112" s="188">
        <v>6.2700134380226444</v>
      </c>
      <c r="AS112" s="188">
        <v>4.0997275780004401</v>
      </c>
      <c r="AT112" s="188">
        <v>4.2965288945722335</v>
      </c>
      <c r="AU112" s="188">
        <v>6.9565257418753959</v>
      </c>
      <c r="AV112" s="188">
        <v>6.3970324473208393</v>
      </c>
      <c r="AW112" s="188">
        <v>7.6407546197404486</v>
      </c>
      <c r="AX112" s="188">
        <v>8.4313232285644517</v>
      </c>
      <c r="AY112" s="188">
        <v>5.9246438843905338</v>
      </c>
      <c r="AZ112" s="188">
        <v>7.4826166715094899</v>
      </c>
      <c r="BA112" s="188">
        <v>6.8940553000480946</v>
      </c>
      <c r="BB112" s="188">
        <v>6.2519680315083832</v>
      </c>
      <c r="BC112" s="188">
        <v>6.8895624625332061</v>
      </c>
      <c r="BD112" s="188">
        <v>6.2301676489960585</v>
      </c>
      <c r="BE112" s="188">
        <v>6.7814815750105737</v>
      </c>
      <c r="BF112" s="188">
        <v>7.5341261686063632</v>
      </c>
      <c r="BG112" s="188">
        <v>7.7551411971356004</v>
      </c>
      <c r="BH112" s="188">
        <v>7.1692192034828821</v>
      </c>
      <c r="BI112" s="188">
        <v>6.6171844509389501</v>
      </c>
      <c r="BJ112" s="188">
        <v>7.6459925289124016</v>
      </c>
      <c r="BK112" s="188">
        <v>7.1153348642425129</v>
      </c>
      <c r="BL112" s="188">
        <v>7.8495832513612953</v>
      </c>
      <c r="BM112" s="188">
        <v>4.1479873109466325</v>
      </c>
      <c r="BN112" s="188">
        <v>-17.309600295699767</v>
      </c>
      <c r="BO112" s="188">
        <v>-8.4326213469029199</v>
      </c>
      <c r="BP112" s="188">
        <v>-1.7299123459071239</v>
      </c>
      <c r="BQ112" s="188">
        <v>4.5780672711477308</v>
      </c>
      <c r="BR112" s="188">
        <v>28.279584033229554</v>
      </c>
      <c r="BS112" s="188">
        <v>24.092316654871709</v>
      </c>
      <c r="BT112" s="188">
        <v>22.622694938235298</v>
      </c>
      <c r="BU112" s="212">
        <v>23.465713335319521</v>
      </c>
      <c r="BV112" s="212">
        <v>29.892877721634875</v>
      </c>
      <c r="BW112" s="212">
        <v>24.733017669649129</v>
      </c>
      <c r="BX112" s="212">
        <v>16.349115644080541</v>
      </c>
      <c r="BY112" s="212">
        <v>13.979292777176823</v>
      </c>
      <c r="BZ112" s="212">
        <v>7.3567606971089106</v>
      </c>
      <c r="CA112" s="212">
        <v>3.3038383766713366</v>
      </c>
      <c r="CB112" s="212">
        <v>4.2383285765274223</v>
      </c>
      <c r="CC112" s="212">
        <v>3.9055284675234958</v>
      </c>
      <c r="CD112" s="212">
        <v>7.5044565196015895</v>
      </c>
      <c r="CE112" s="234"/>
    </row>
    <row r="113" spans="1:82">
      <c r="A113" s="30"/>
      <c r="D113" s="137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</row>
    <row r="114" spans="1:82">
      <c r="A114" s="96" t="s">
        <v>215</v>
      </c>
      <c r="B114" s="51"/>
      <c r="C114" s="51"/>
      <c r="D114" s="201"/>
      <c r="E114" s="51"/>
      <c r="F114" s="51"/>
      <c r="G114" s="52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I114" s="36"/>
    </row>
    <row r="115" spans="1:82" s="84" customFormat="1">
      <c r="A115" s="53" t="s">
        <v>205</v>
      </c>
      <c r="B115" s="55"/>
      <c r="C115" s="55"/>
      <c r="D115" s="55"/>
      <c r="E115" s="55"/>
      <c r="F115" s="55"/>
      <c r="G115" s="5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I115" s="36"/>
    </row>
    <row r="116" spans="1:82" s="84" customFormat="1">
      <c r="A116" s="53" t="s">
        <v>206</v>
      </c>
      <c r="B116" s="55"/>
      <c r="C116" s="55"/>
      <c r="D116" s="55"/>
      <c r="E116" s="55"/>
      <c r="F116" s="55"/>
      <c r="G116" s="5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I116" s="36"/>
    </row>
    <row r="117" spans="1:82" s="84" customFormat="1">
      <c r="A117" s="57" t="s">
        <v>216</v>
      </c>
      <c r="B117" s="58"/>
      <c r="C117" s="58"/>
      <c r="D117" s="140"/>
      <c r="E117" s="58"/>
      <c r="F117" s="58"/>
      <c r="G117" s="59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I117" s="36"/>
    </row>
    <row r="118" spans="1:82" s="84" customFormat="1">
      <c r="A118" s="28"/>
      <c r="B118" s="28"/>
      <c r="C118" s="28"/>
      <c r="D118" s="139"/>
      <c r="E118" s="28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I118" s="28"/>
    </row>
    <row r="122" spans="1:82" ht="14.25" customHeight="1">
      <c r="A122" s="224" t="s">
        <v>207</v>
      </c>
      <c r="B122" s="224"/>
      <c r="C122" s="224"/>
      <c r="D122" s="224"/>
      <c r="E122" s="224"/>
      <c r="F122" s="224"/>
      <c r="G122" s="224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I122" s="19"/>
    </row>
    <row r="123" spans="1:82" s="118" customFormat="1" ht="14.25" customHeight="1">
      <c r="A123" s="224"/>
      <c r="B123" s="224"/>
      <c r="C123" s="224"/>
      <c r="D123" s="224"/>
      <c r="E123" s="224"/>
      <c r="F123" s="224"/>
      <c r="G123" s="224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I123" s="19"/>
    </row>
    <row r="124" spans="1:82" s="118" customFormat="1" ht="14.1" customHeight="1">
      <c r="A124" s="20" t="s">
        <v>197</v>
      </c>
      <c r="B124" s="21"/>
      <c r="C124" s="21"/>
      <c r="D124" s="21"/>
      <c r="E124" s="21"/>
      <c r="F124" s="21"/>
      <c r="G124" s="22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I124" s="19"/>
    </row>
    <row r="125" spans="1:82" s="118" customFormat="1" ht="14.1" customHeight="1">
      <c r="A125" s="20" t="s">
        <v>133</v>
      </c>
      <c r="B125" s="21"/>
      <c r="C125" s="21"/>
      <c r="D125" s="21"/>
      <c r="E125" s="21"/>
      <c r="F125" s="21"/>
      <c r="G125" s="22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I125" s="19"/>
    </row>
    <row r="126" spans="1:82" s="118" customFormat="1" ht="15.75" customHeight="1">
      <c r="A126" s="23" t="s">
        <v>218</v>
      </c>
      <c r="B126" s="24"/>
      <c r="C126" s="24"/>
      <c r="D126" s="24"/>
      <c r="E126" s="24"/>
      <c r="F126" s="24"/>
      <c r="G126" s="25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I126" s="19"/>
    </row>
    <row r="127" spans="1:82" s="118" customFormat="1">
      <c r="A127" s="28"/>
      <c r="B127" s="28"/>
      <c r="C127" s="28"/>
      <c r="D127" s="139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I127" s="28"/>
    </row>
    <row r="128" spans="1:82" ht="39.950000000000003" customHeight="1">
      <c r="A128" s="225" t="s">
        <v>0</v>
      </c>
      <c r="B128" s="223" t="s">
        <v>132</v>
      </c>
      <c r="C128" s="223" t="s">
        <v>139</v>
      </c>
      <c r="D128" s="223" t="s">
        <v>1</v>
      </c>
      <c r="E128" s="223"/>
      <c r="F128" s="223"/>
      <c r="G128" s="223"/>
      <c r="H128" s="223"/>
      <c r="I128" s="223">
        <v>2006</v>
      </c>
      <c r="J128" s="223"/>
      <c r="K128" s="223"/>
      <c r="L128" s="223"/>
      <c r="M128" s="223">
        <v>2007</v>
      </c>
      <c r="N128" s="223"/>
      <c r="O128" s="223"/>
      <c r="P128" s="223"/>
      <c r="Q128" s="223">
        <v>2008</v>
      </c>
      <c r="R128" s="223"/>
      <c r="S128" s="223"/>
      <c r="T128" s="223"/>
      <c r="U128" s="223">
        <v>2009</v>
      </c>
      <c r="V128" s="223"/>
      <c r="W128" s="223"/>
      <c r="X128" s="223"/>
      <c r="Y128" s="223">
        <v>2010</v>
      </c>
      <c r="Z128" s="223"/>
      <c r="AA128" s="223"/>
      <c r="AB128" s="223"/>
      <c r="AC128" s="223">
        <v>2011</v>
      </c>
      <c r="AD128" s="223"/>
      <c r="AE128" s="223"/>
      <c r="AF128" s="223"/>
      <c r="AG128" s="223">
        <v>2012</v>
      </c>
      <c r="AH128" s="223"/>
      <c r="AI128" s="223"/>
      <c r="AJ128" s="223"/>
      <c r="AK128" s="223">
        <v>2013</v>
      </c>
      <c r="AL128" s="223"/>
      <c r="AM128" s="223"/>
      <c r="AN128" s="223"/>
      <c r="AO128" s="223">
        <v>2014</v>
      </c>
      <c r="AP128" s="223"/>
      <c r="AQ128" s="223"/>
      <c r="AR128" s="223"/>
      <c r="AS128" s="223">
        <v>2015</v>
      </c>
      <c r="AT128" s="223"/>
      <c r="AU128" s="223"/>
      <c r="AV128" s="223"/>
      <c r="AW128" s="223">
        <v>2016</v>
      </c>
      <c r="AX128" s="223"/>
      <c r="AY128" s="223"/>
      <c r="AZ128" s="223"/>
      <c r="BA128" s="223">
        <v>2017</v>
      </c>
      <c r="BB128" s="223"/>
      <c r="BC128" s="223"/>
      <c r="BD128" s="223"/>
      <c r="BE128" s="223">
        <v>2018</v>
      </c>
      <c r="BF128" s="223"/>
      <c r="BG128" s="223"/>
      <c r="BH128" s="223"/>
      <c r="BI128" s="223">
        <v>2019</v>
      </c>
      <c r="BJ128" s="223"/>
      <c r="BK128" s="223"/>
      <c r="BL128" s="223"/>
      <c r="BM128" s="223">
        <v>2020</v>
      </c>
      <c r="BN128" s="223"/>
      <c r="BO128" s="223"/>
      <c r="BP128" s="223"/>
      <c r="BQ128" s="223" t="s">
        <v>219</v>
      </c>
      <c r="BR128" s="223"/>
      <c r="BS128" s="223"/>
      <c r="BT128" s="223"/>
      <c r="BU128" s="223" t="s">
        <v>213</v>
      </c>
      <c r="BV128" s="223"/>
      <c r="BW128" s="223"/>
      <c r="BX128" s="223"/>
      <c r="BY128" s="223" t="s">
        <v>209</v>
      </c>
      <c r="BZ128" s="223"/>
      <c r="CA128" s="223"/>
      <c r="CB128" s="223"/>
      <c r="CC128" s="223" t="s">
        <v>214</v>
      </c>
      <c r="CD128" s="223"/>
    </row>
    <row r="129" spans="1:82" s="104" customFormat="1">
      <c r="A129" s="226"/>
      <c r="B129" s="227"/>
      <c r="C129" s="227"/>
      <c r="D129" s="227"/>
      <c r="E129" s="29"/>
      <c r="F129" s="29"/>
      <c r="G129" s="29"/>
      <c r="H129" s="29"/>
      <c r="I129" s="29" t="s">
        <v>114</v>
      </c>
      <c r="J129" s="29" t="s">
        <v>186</v>
      </c>
      <c r="K129" s="29" t="s">
        <v>187</v>
      </c>
      <c r="L129" s="29" t="s">
        <v>188</v>
      </c>
      <c r="M129" s="29" t="s">
        <v>114</v>
      </c>
      <c r="N129" s="29" t="s">
        <v>186</v>
      </c>
      <c r="O129" s="29" t="s">
        <v>187</v>
      </c>
      <c r="P129" s="29" t="s">
        <v>188</v>
      </c>
      <c r="Q129" s="29" t="s">
        <v>114</v>
      </c>
      <c r="R129" s="29" t="s">
        <v>186</v>
      </c>
      <c r="S129" s="29" t="s">
        <v>187</v>
      </c>
      <c r="T129" s="29" t="s">
        <v>188</v>
      </c>
      <c r="U129" s="29" t="s">
        <v>114</v>
      </c>
      <c r="V129" s="29" t="s">
        <v>186</v>
      </c>
      <c r="W129" s="29" t="s">
        <v>187</v>
      </c>
      <c r="X129" s="29" t="s">
        <v>188</v>
      </c>
      <c r="Y129" s="29" t="s">
        <v>114</v>
      </c>
      <c r="Z129" s="29" t="s">
        <v>186</v>
      </c>
      <c r="AA129" s="29" t="s">
        <v>187</v>
      </c>
      <c r="AB129" s="29" t="s">
        <v>188</v>
      </c>
      <c r="AC129" s="29" t="s">
        <v>114</v>
      </c>
      <c r="AD129" s="29" t="s">
        <v>186</v>
      </c>
      <c r="AE129" s="29" t="s">
        <v>187</v>
      </c>
      <c r="AF129" s="29" t="s">
        <v>188</v>
      </c>
      <c r="AG129" s="29" t="s">
        <v>114</v>
      </c>
      <c r="AH129" s="29" t="s">
        <v>186</v>
      </c>
      <c r="AI129" s="29" t="s">
        <v>187</v>
      </c>
      <c r="AJ129" s="29" t="s">
        <v>188</v>
      </c>
      <c r="AK129" s="29" t="s">
        <v>114</v>
      </c>
      <c r="AL129" s="29" t="s">
        <v>186</v>
      </c>
      <c r="AM129" s="29" t="s">
        <v>187</v>
      </c>
      <c r="AN129" s="29" t="s">
        <v>188</v>
      </c>
      <c r="AO129" s="29" t="s">
        <v>114</v>
      </c>
      <c r="AP129" s="29" t="s">
        <v>186</v>
      </c>
      <c r="AQ129" s="29" t="s">
        <v>187</v>
      </c>
      <c r="AR129" s="29" t="s">
        <v>188</v>
      </c>
      <c r="AS129" s="29" t="s">
        <v>114</v>
      </c>
      <c r="AT129" s="29" t="s">
        <v>186</v>
      </c>
      <c r="AU129" s="29" t="s">
        <v>187</v>
      </c>
      <c r="AV129" s="29" t="s">
        <v>188</v>
      </c>
      <c r="AW129" s="29" t="s">
        <v>114</v>
      </c>
      <c r="AX129" s="29" t="s">
        <v>186</v>
      </c>
      <c r="AY129" s="29" t="s">
        <v>187</v>
      </c>
      <c r="AZ129" s="29" t="s">
        <v>188</v>
      </c>
      <c r="BA129" s="29" t="s">
        <v>114</v>
      </c>
      <c r="BB129" s="29" t="s">
        <v>186</v>
      </c>
      <c r="BC129" s="29" t="s">
        <v>187</v>
      </c>
      <c r="BD129" s="29" t="s">
        <v>188</v>
      </c>
      <c r="BE129" s="29" t="s">
        <v>114</v>
      </c>
      <c r="BF129" s="29" t="s">
        <v>186</v>
      </c>
      <c r="BG129" s="29" t="s">
        <v>187</v>
      </c>
      <c r="BH129" s="29" t="s">
        <v>188</v>
      </c>
      <c r="BI129" s="29" t="s">
        <v>114</v>
      </c>
      <c r="BJ129" s="29" t="s">
        <v>186</v>
      </c>
      <c r="BK129" s="29" t="s">
        <v>187</v>
      </c>
      <c r="BL129" s="29" t="s">
        <v>188</v>
      </c>
      <c r="BM129" s="29" t="s">
        <v>114</v>
      </c>
      <c r="BN129" s="29" t="s">
        <v>186</v>
      </c>
      <c r="BO129" s="29" t="s">
        <v>187</v>
      </c>
      <c r="BP129" s="29" t="s">
        <v>188</v>
      </c>
      <c r="BQ129" s="29" t="s">
        <v>114</v>
      </c>
      <c r="BR129" s="29" t="s">
        <v>186</v>
      </c>
      <c r="BS129" s="29" t="s">
        <v>187</v>
      </c>
      <c r="BT129" s="29" t="s">
        <v>188</v>
      </c>
      <c r="BU129" s="29" t="s">
        <v>114</v>
      </c>
      <c r="BV129" s="29" t="s">
        <v>186</v>
      </c>
      <c r="BW129" s="29" t="s">
        <v>187</v>
      </c>
      <c r="BX129" s="29" t="s">
        <v>188</v>
      </c>
      <c r="BY129" s="29" t="s">
        <v>114</v>
      </c>
      <c r="BZ129" s="29" t="s">
        <v>186</v>
      </c>
      <c r="CA129" s="29" t="s">
        <v>187</v>
      </c>
      <c r="CB129" s="29" t="s">
        <v>188</v>
      </c>
      <c r="CC129" s="29" t="s">
        <v>114</v>
      </c>
      <c r="CD129" s="29" t="s">
        <v>186</v>
      </c>
    </row>
    <row r="130" spans="1:82" s="104" customFormat="1">
      <c r="A130" s="125"/>
      <c r="BG130" s="106"/>
      <c r="BK130" s="106"/>
    </row>
    <row r="131" spans="1:82">
      <c r="A131" s="80"/>
      <c r="B131" s="107" t="s">
        <v>2</v>
      </c>
      <c r="C131" s="20"/>
      <c r="D131" s="108" t="s">
        <v>9</v>
      </c>
      <c r="E131" s="94"/>
      <c r="F131" s="94"/>
      <c r="G131" s="94"/>
      <c r="H131" s="94"/>
      <c r="I131" s="189">
        <v>3.8869777803012511</v>
      </c>
      <c r="J131" s="189">
        <v>4.1488927089536247</v>
      </c>
      <c r="K131" s="189">
        <v>6.6870168165055475</v>
      </c>
      <c r="L131" s="189">
        <v>7.8069106490034983</v>
      </c>
      <c r="M131" s="189">
        <v>11.752600554064998</v>
      </c>
      <c r="N131" s="189">
        <v>9.7553542648853124</v>
      </c>
      <c r="O131" s="189">
        <v>8.9457902428009817</v>
      </c>
      <c r="P131" s="189">
        <v>8.3500455788512369</v>
      </c>
      <c r="Q131" s="189">
        <v>9.6332302595213406</v>
      </c>
      <c r="R131" s="189">
        <v>7.3626467076076949</v>
      </c>
      <c r="S131" s="189">
        <v>8.1708682485570563</v>
      </c>
      <c r="T131" s="189">
        <v>7.2488642099951477</v>
      </c>
      <c r="U131" s="189">
        <v>6.0983148498286965</v>
      </c>
      <c r="V131" s="189">
        <v>7.9021505209278899</v>
      </c>
      <c r="W131" s="189">
        <v>6.2954034557154444</v>
      </c>
      <c r="X131" s="189">
        <v>5.2872697605823191</v>
      </c>
      <c r="Y131" s="189">
        <v>-1.4805188533249805</v>
      </c>
      <c r="Z131" s="189">
        <v>-6.6259729006489465E-2</v>
      </c>
      <c r="AA131" s="189">
        <v>0.31349056807181341</v>
      </c>
      <c r="AB131" s="189">
        <v>2.5540919115456688</v>
      </c>
      <c r="AC131" s="189">
        <v>17.58570890479254</v>
      </c>
      <c r="AD131" s="189">
        <v>12.480821605438692</v>
      </c>
      <c r="AE131" s="189">
        <v>10.501800340088849</v>
      </c>
      <c r="AF131" s="189">
        <v>9.5841446049227415</v>
      </c>
      <c r="AG131" s="189">
        <v>-1.0763082802588713</v>
      </c>
      <c r="AH131" s="189">
        <v>0.40572509972976434</v>
      </c>
      <c r="AI131" s="189">
        <v>0.7640120238609569</v>
      </c>
      <c r="AJ131" s="189">
        <v>-1.3259434087352986</v>
      </c>
      <c r="AK131" s="189">
        <v>-1.8754711388031637</v>
      </c>
      <c r="AL131" s="189">
        <v>4.3051294831053042</v>
      </c>
      <c r="AM131" s="189">
        <v>3.8255131323287941</v>
      </c>
      <c r="AN131" s="189">
        <v>3.4937783869493586</v>
      </c>
      <c r="AO131" s="189">
        <v>8.0188368291781273</v>
      </c>
      <c r="AP131" s="189">
        <v>5.1393034302174954</v>
      </c>
      <c r="AQ131" s="189">
        <v>5.0223729126827266</v>
      </c>
      <c r="AR131" s="189">
        <v>7.9098392583550634</v>
      </c>
      <c r="AS131" s="189">
        <v>16.176579987979039</v>
      </c>
      <c r="AT131" s="189">
        <v>12.749565694136209</v>
      </c>
      <c r="AU131" s="189">
        <v>14.826591904225751</v>
      </c>
      <c r="AV131" s="189">
        <v>15.807965347130335</v>
      </c>
      <c r="AW131" s="189">
        <v>17.90482978180836</v>
      </c>
      <c r="AX131" s="189">
        <v>19.344865861155938</v>
      </c>
      <c r="AY131" s="189">
        <v>19.00500662007542</v>
      </c>
      <c r="AZ131" s="189">
        <v>18.579087357659475</v>
      </c>
      <c r="BA131" s="189">
        <v>9.6681377749987973</v>
      </c>
      <c r="BB131" s="189">
        <v>5.8799517342431358</v>
      </c>
      <c r="BC131" s="189">
        <v>4.4802090794400726</v>
      </c>
      <c r="BD131" s="189">
        <v>3.0666783492506511</v>
      </c>
      <c r="BE131" s="189">
        <v>1.9010355300725905</v>
      </c>
      <c r="BF131" s="189">
        <v>4.5495607033653584</v>
      </c>
      <c r="BG131" s="183">
        <v>4.5558025033756451</v>
      </c>
      <c r="BH131" s="183">
        <v>4.5600612088751973</v>
      </c>
      <c r="BI131" s="189">
        <v>3.9669401381586198</v>
      </c>
      <c r="BJ131" s="189">
        <v>6.3755445910765616</v>
      </c>
      <c r="BK131" s="183">
        <v>9.2766156477297415</v>
      </c>
      <c r="BL131" s="183">
        <v>10.506203554645282</v>
      </c>
      <c r="BM131" s="183">
        <v>17.469551434954454</v>
      </c>
      <c r="BN131" s="183">
        <v>13.197531405848139</v>
      </c>
      <c r="BO131" s="183">
        <v>10.565088216561151</v>
      </c>
      <c r="BP131" s="183">
        <v>10.318137673268609</v>
      </c>
      <c r="BQ131" s="184">
        <v>12.654510927072479</v>
      </c>
      <c r="BR131" s="184">
        <v>17.022387569223724</v>
      </c>
      <c r="BS131" s="184">
        <v>18.996083080398023</v>
      </c>
      <c r="BT131" s="184">
        <v>23.621448579431899</v>
      </c>
      <c r="BU131" s="210">
        <v>49.557322975401007</v>
      </c>
      <c r="BV131" s="210">
        <v>48.03218025924869</v>
      </c>
      <c r="BW131" s="210">
        <v>45.680825237931629</v>
      </c>
      <c r="BX131" s="210">
        <v>40.742778838787643</v>
      </c>
      <c r="BY131" s="210">
        <v>19.438460101341263</v>
      </c>
      <c r="BZ131" s="210">
        <v>12.362535491756816</v>
      </c>
      <c r="CA131" s="210">
        <v>7.1778459559152878</v>
      </c>
      <c r="CB131" s="210">
        <v>5.1673207168063868</v>
      </c>
      <c r="CC131" s="210">
        <v>-5.0082678010041803</v>
      </c>
      <c r="CD131" s="210">
        <v>2.7165515431803584</v>
      </c>
    </row>
    <row r="132" spans="1:82">
      <c r="A132" s="82"/>
      <c r="B132" s="109"/>
      <c r="C132" s="83" t="s">
        <v>2</v>
      </c>
      <c r="D132" s="133" t="s">
        <v>9</v>
      </c>
      <c r="E132" s="91"/>
      <c r="F132" s="91"/>
      <c r="G132" s="91"/>
      <c r="H132" s="91"/>
      <c r="I132" s="185">
        <v>3.8869777803012511</v>
      </c>
      <c r="J132" s="185">
        <v>4.1488927089536247</v>
      </c>
      <c r="K132" s="185">
        <v>6.6870168165055475</v>
      </c>
      <c r="L132" s="185">
        <v>7.8069106490034983</v>
      </c>
      <c r="M132" s="185">
        <v>11.752600554064998</v>
      </c>
      <c r="N132" s="185">
        <v>9.7553542648853124</v>
      </c>
      <c r="O132" s="185">
        <v>8.9457902428009817</v>
      </c>
      <c r="P132" s="185">
        <v>8.3500455788512369</v>
      </c>
      <c r="Q132" s="185">
        <v>9.6332302595213406</v>
      </c>
      <c r="R132" s="185">
        <v>7.3626467076076949</v>
      </c>
      <c r="S132" s="185">
        <v>8.1708682485570563</v>
      </c>
      <c r="T132" s="185">
        <v>7.2488642099951477</v>
      </c>
      <c r="U132" s="185">
        <v>6.0983148498286965</v>
      </c>
      <c r="V132" s="185">
        <v>7.9021505209278899</v>
      </c>
      <c r="W132" s="185">
        <v>6.2954034557154444</v>
      </c>
      <c r="X132" s="185">
        <v>5.2872697605823191</v>
      </c>
      <c r="Y132" s="185">
        <v>-1.4805188533249805</v>
      </c>
      <c r="Z132" s="185">
        <v>-6.6259729006489465E-2</v>
      </c>
      <c r="AA132" s="185">
        <v>0.31349056807181341</v>
      </c>
      <c r="AB132" s="185">
        <v>2.5540919115456688</v>
      </c>
      <c r="AC132" s="185">
        <v>17.58570890479254</v>
      </c>
      <c r="AD132" s="185">
        <v>12.480821605438692</v>
      </c>
      <c r="AE132" s="185">
        <v>10.501800340088849</v>
      </c>
      <c r="AF132" s="185">
        <v>9.5841446049227415</v>
      </c>
      <c r="AG132" s="185">
        <v>-1.0763082802588713</v>
      </c>
      <c r="AH132" s="185">
        <v>0.40572509972976434</v>
      </c>
      <c r="AI132" s="185">
        <v>0.7640120238609569</v>
      </c>
      <c r="AJ132" s="185">
        <v>-1.3259434087352986</v>
      </c>
      <c r="AK132" s="185">
        <v>-1.8754711388031637</v>
      </c>
      <c r="AL132" s="185">
        <v>4.3051294831053042</v>
      </c>
      <c r="AM132" s="185">
        <v>3.8255131323287941</v>
      </c>
      <c r="AN132" s="185">
        <v>3.4937783869493586</v>
      </c>
      <c r="AO132" s="185">
        <v>8.0188368291781273</v>
      </c>
      <c r="AP132" s="185">
        <v>5.1393034302174954</v>
      </c>
      <c r="AQ132" s="185">
        <v>5.0223729126827266</v>
      </c>
      <c r="AR132" s="185">
        <v>7.9098392583550634</v>
      </c>
      <c r="AS132" s="185">
        <v>16.176579987979039</v>
      </c>
      <c r="AT132" s="185">
        <v>12.749565694136209</v>
      </c>
      <c r="AU132" s="185">
        <v>14.826591904225751</v>
      </c>
      <c r="AV132" s="185">
        <v>15.807965347130335</v>
      </c>
      <c r="AW132" s="185">
        <v>17.90482978180836</v>
      </c>
      <c r="AX132" s="185">
        <v>19.344865861155938</v>
      </c>
      <c r="AY132" s="185">
        <v>19.00500662007542</v>
      </c>
      <c r="AZ132" s="185">
        <v>18.579087357659475</v>
      </c>
      <c r="BA132" s="185">
        <v>9.6681377749987973</v>
      </c>
      <c r="BB132" s="185">
        <v>5.8799517342431358</v>
      </c>
      <c r="BC132" s="185">
        <v>4.4802090794400726</v>
      </c>
      <c r="BD132" s="185">
        <v>3.0666783492506511</v>
      </c>
      <c r="BE132" s="185">
        <v>1.9010355300725905</v>
      </c>
      <c r="BF132" s="185">
        <v>4.5495607033653584</v>
      </c>
      <c r="BG132" s="185">
        <v>4.5558025033756451</v>
      </c>
      <c r="BH132" s="185">
        <v>4.5600612088751973</v>
      </c>
      <c r="BI132" s="185">
        <v>3.9669401381586198</v>
      </c>
      <c r="BJ132" s="185">
        <v>6.3755445910765616</v>
      </c>
      <c r="BK132" s="185">
        <v>9.2766156477297415</v>
      </c>
      <c r="BL132" s="185">
        <v>10.506203554645282</v>
      </c>
      <c r="BM132" s="185">
        <v>17.469551434954454</v>
      </c>
      <c r="BN132" s="185">
        <v>13.197531405848139</v>
      </c>
      <c r="BO132" s="185">
        <v>10.565088216561151</v>
      </c>
      <c r="BP132" s="185">
        <v>10.318137673268609</v>
      </c>
      <c r="BQ132" s="185">
        <v>12.654510927072479</v>
      </c>
      <c r="BR132" s="185">
        <v>17.022387569223724</v>
      </c>
      <c r="BS132" s="185">
        <v>18.996083080398023</v>
      </c>
      <c r="BT132" s="185">
        <v>23.621448579431899</v>
      </c>
      <c r="BU132" s="120">
        <v>49.557322975401007</v>
      </c>
      <c r="BV132" s="120">
        <v>48.03218025924869</v>
      </c>
      <c r="BW132" s="120">
        <v>45.680825237931629</v>
      </c>
      <c r="BX132" s="120">
        <v>40.742778838787643</v>
      </c>
      <c r="BY132" s="120">
        <v>19.438460101341263</v>
      </c>
      <c r="BZ132" s="120">
        <v>12.362535491756816</v>
      </c>
      <c r="CA132" s="120">
        <v>7.1778459559152878</v>
      </c>
      <c r="CB132" s="120">
        <v>5.1673207168063868</v>
      </c>
      <c r="CC132" s="120">
        <v>-5.0082678010041803</v>
      </c>
      <c r="CD132" s="120">
        <v>2.7165515431803584</v>
      </c>
    </row>
    <row r="133" spans="1:82">
      <c r="A133" s="86"/>
      <c r="B133" s="107" t="s">
        <v>3</v>
      </c>
      <c r="C133" s="20"/>
      <c r="D133" s="108" t="s">
        <v>10</v>
      </c>
      <c r="E133" s="101"/>
      <c r="F133" s="101"/>
      <c r="G133" s="101"/>
      <c r="H133" s="101"/>
      <c r="I133" s="183">
        <v>16.873976936645747</v>
      </c>
      <c r="J133" s="183">
        <v>20.04274902737582</v>
      </c>
      <c r="K133" s="183">
        <v>20.832651589659051</v>
      </c>
      <c r="L133" s="183">
        <v>18.377055865162291</v>
      </c>
      <c r="M133" s="183">
        <v>5.36866450369169</v>
      </c>
      <c r="N133" s="183">
        <v>-5.4832512737075518</v>
      </c>
      <c r="O133" s="183">
        <v>-4.8059408964382726</v>
      </c>
      <c r="P133" s="183">
        <v>1.2094767864660838</v>
      </c>
      <c r="Q133" s="183">
        <v>37.453985602394056</v>
      </c>
      <c r="R133" s="183">
        <v>48.237873427062709</v>
      </c>
      <c r="S133" s="183">
        <v>54.855728419205661</v>
      </c>
      <c r="T133" s="183">
        <v>46.257988881746087</v>
      </c>
      <c r="U133" s="183">
        <v>-6.3516238966828524</v>
      </c>
      <c r="V133" s="183">
        <v>-4.2236414365656429</v>
      </c>
      <c r="W133" s="183">
        <v>-8.4471174730105503</v>
      </c>
      <c r="X133" s="183">
        <v>-3.7259211376859014</v>
      </c>
      <c r="Y133" s="183">
        <v>36.008142385874322</v>
      </c>
      <c r="Z133" s="183">
        <v>34.189524942628225</v>
      </c>
      <c r="AA133" s="183">
        <v>28.336063224462862</v>
      </c>
      <c r="AB133" s="183">
        <v>26.510716012246789</v>
      </c>
      <c r="AC133" s="183">
        <v>35.492421859271559</v>
      </c>
      <c r="AD133" s="183">
        <v>44.644753725086957</v>
      </c>
      <c r="AE133" s="183">
        <v>48.272488856668417</v>
      </c>
      <c r="AF133" s="183">
        <v>49.767540600784912</v>
      </c>
      <c r="AG133" s="183">
        <v>26.037363277899118</v>
      </c>
      <c r="AH133" s="183">
        <v>15.637880772406021</v>
      </c>
      <c r="AI133" s="183">
        <v>9.5132232970680946</v>
      </c>
      <c r="AJ133" s="183">
        <v>5.6826557804621842</v>
      </c>
      <c r="AK133" s="183">
        <v>-3.9079675604014881</v>
      </c>
      <c r="AL133" s="183">
        <v>-4.129768007347181</v>
      </c>
      <c r="AM133" s="183">
        <v>-0.62195363796708136</v>
      </c>
      <c r="AN133" s="183">
        <v>-1.6323081669061992</v>
      </c>
      <c r="AO133" s="183">
        <v>-5.2014308131613092</v>
      </c>
      <c r="AP133" s="183">
        <v>-10.577753810686929</v>
      </c>
      <c r="AQ133" s="183">
        <v>-11.283811239065415</v>
      </c>
      <c r="AR133" s="183">
        <v>-12.361603490591463</v>
      </c>
      <c r="AS133" s="183">
        <v>-29.93795980793783</v>
      </c>
      <c r="AT133" s="183">
        <v>-27.35451055366255</v>
      </c>
      <c r="AU133" s="183">
        <v>-25.859230757725101</v>
      </c>
      <c r="AV133" s="183">
        <v>-25.900052898528102</v>
      </c>
      <c r="AW133" s="183">
        <v>-23.274354698657618</v>
      </c>
      <c r="AX133" s="183">
        <v>-20.921381292511967</v>
      </c>
      <c r="AY133" s="183">
        <v>-19.844910892425887</v>
      </c>
      <c r="AZ133" s="183">
        <v>-13.916475948516847</v>
      </c>
      <c r="BA133" s="183">
        <v>19.908782824664414</v>
      </c>
      <c r="BB133" s="183">
        <v>16.352292442348642</v>
      </c>
      <c r="BC133" s="183">
        <v>15.987696459869198</v>
      </c>
      <c r="BD133" s="183">
        <v>15.949169491938804</v>
      </c>
      <c r="BE133" s="183">
        <v>20.255207799005518</v>
      </c>
      <c r="BF133" s="183">
        <v>24.413418894254391</v>
      </c>
      <c r="BG133" s="183">
        <v>25.349472968929533</v>
      </c>
      <c r="BH133" s="183">
        <v>21.561698010012947</v>
      </c>
      <c r="BI133" s="183">
        <v>3.8281717620010483</v>
      </c>
      <c r="BJ133" s="183">
        <v>4.2940815034041577</v>
      </c>
      <c r="BK133" s="183">
        <v>1.1095554816586741</v>
      </c>
      <c r="BL133" s="183">
        <v>0.91541496504439124</v>
      </c>
      <c r="BM133" s="183">
        <v>-13.280872855173271</v>
      </c>
      <c r="BN133" s="183">
        <v>-32.618000637634253</v>
      </c>
      <c r="BO133" s="183">
        <v>-31.363444267620636</v>
      </c>
      <c r="BP133" s="183">
        <v>-30.227892381294765</v>
      </c>
      <c r="BQ133" s="183">
        <v>3.1311205714838337</v>
      </c>
      <c r="BR133" s="183">
        <v>36.652055518354075</v>
      </c>
      <c r="BS133" s="183">
        <v>46.671516284168177</v>
      </c>
      <c r="BT133" s="183">
        <v>57.868219912014609</v>
      </c>
      <c r="BU133" s="119">
        <v>77.260460133593938</v>
      </c>
      <c r="BV133" s="119">
        <v>84.801662292194266</v>
      </c>
      <c r="BW133" s="119">
        <v>81.913880683919956</v>
      </c>
      <c r="BX133" s="119">
        <v>65.251031369191537</v>
      </c>
      <c r="BY133" s="119">
        <v>11.553850158783945</v>
      </c>
      <c r="BZ133" s="119">
        <v>-6.8202756858294009</v>
      </c>
      <c r="CA133" s="119">
        <v>-15.246383769755582</v>
      </c>
      <c r="CB133" s="119">
        <v>-18.465994391235171</v>
      </c>
      <c r="CC133" s="119">
        <v>-28.885897737491817</v>
      </c>
      <c r="CD133" s="119">
        <v>-21.327538012017385</v>
      </c>
    </row>
    <row r="134" spans="1:82">
      <c r="A134" s="88"/>
      <c r="B134" s="109"/>
      <c r="C134" s="83" t="s">
        <v>3</v>
      </c>
      <c r="D134" s="133" t="s">
        <v>10</v>
      </c>
      <c r="E134" s="102"/>
      <c r="F134" s="102"/>
      <c r="G134" s="102"/>
      <c r="H134" s="102"/>
      <c r="I134" s="185">
        <v>16.873976936645747</v>
      </c>
      <c r="J134" s="185">
        <v>20.04274902737582</v>
      </c>
      <c r="K134" s="185">
        <v>20.832651589659051</v>
      </c>
      <c r="L134" s="185">
        <v>18.377055865162291</v>
      </c>
      <c r="M134" s="185">
        <v>5.36866450369169</v>
      </c>
      <c r="N134" s="185">
        <v>-5.4832512737075518</v>
      </c>
      <c r="O134" s="185">
        <v>-4.8059408964382726</v>
      </c>
      <c r="P134" s="185">
        <v>1.2094767864660838</v>
      </c>
      <c r="Q134" s="185">
        <v>37.453985602394056</v>
      </c>
      <c r="R134" s="185">
        <v>48.237873427062709</v>
      </c>
      <c r="S134" s="185">
        <v>54.855728419205661</v>
      </c>
      <c r="T134" s="185">
        <v>46.257988881746087</v>
      </c>
      <c r="U134" s="185">
        <v>-6.3516238966828524</v>
      </c>
      <c r="V134" s="185">
        <v>-4.2236414365656429</v>
      </c>
      <c r="W134" s="185">
        <v>-8.4471174730105503</v>
      </c>
      <c r="X134" s="185">
        <v>-3.7259211376859014</v>
      </c>
      <c r="Y134" s="185">
        <v>36.008142385874322</v>
      </c>
      <c r="Z134" s="185">
        <v>34.189524942628225</v>
      </c>
      <c r="AA134" s="185">
        <v>28.336063224462862</v>
      </c>
      <c r="AB134" s="185">
        <v>26.510716012246789</v>
      </c>
      <c r="AC134" s="185">
        <v>35.492421859271559</v>
      </c>
      <c r="AD134" s="185">
        <v>44.644753725086957</v>
      </c>
      <c r="AE134" s="185">
        <v>48.272488856668417</v>
      </c>
      <c r="AF134" s="185">
        <v>49.767540600784912</v>
      </c>
      <c r="AG134" s="185">
        <v>26.037363277899118</v>
      </c>
      <c r="AH134" s="185">
        <v>15.637880772406021</v>
      </c>
      <c r="AI134" s="185">
        <v>9.5132232970680946</v>
      </c>
      <c r="AJ134" s="185">
        <v>5.6826557804621842</v>
      </c>
      <c r="AK134" s="185">
        <v>-3.9079675604014881</v>
      </c>
      <c r="AL134" s="185">
        <v>-4.129768007347181</v>
      </c>
      <c r="AM134" s="185">
        <v>-0.62195363796708136</v>
      </c>
      <c r="AN134" s="185">
        <v>-1.6323081669061992</v>
      </c>
      <c r="AO134" s="185">
        <v>-5.2014308131613092</v>
      </c>
      <c r="AP134" s="185">
        <v>-10.577753810686929</v>
      </c>
      <c r="AQ134" s="185">
        <v>-11.283811239065415</v>
      </c>
      <c r="AR134" s="185">
        <v>-12.361603490591463</v>
      </c>
      <c r="AS134" s="185">
        <v>-29.93795980793783</v>
      </c>
      <c r="AT134" s="185">
        <v>-27.35451055366255</v>
      </c>
      <c r="AU134" s="185">
        <v>-25.859230757725101</v>
      </c>
      <c r="AV134" s="185">
        <v>-25.900052898528102</v>
      </c>
      <c r="AW134" s="185">
        <v>-23.274354698657618</v>
      </c>
      <c r="AX134" s="185">
        <v>-20.921381292511967</v>
      </c>
      <c r="AY134" s="185">
        <v>-19.844910892425887</v>
      </c>
      <c r="AZ134" s="185">
        <v>-13.916475948516847</v>
      </c>
      <c r="BA134" s="185">
        <v>19.908782824664414</v>
      </c>
      <c r="BB134" s="185">
        <v>16.352292442348642</v>
      </c>
      <c r="BC134" s="185">
        <v>15.987696459869198</v>
      </c>
      <c r="BD134" s="185">
        <v>15.949169491938804</v>
      </c>
      <c r="BE134" s="185">
        <v>20.255207799005518</v>
      </c>
      <c r="BF134" s="185">
        <v>24.413418894254391</v>
      </c>
      <c r="BG134" s="185">
        <v>25.349472968929533</v>
      </c>
      <c r="BH134" s="185">
        <v>21.561698010012947</v>
      </c>
      <c r="BI134" s="185">
        <v>3.8281717620010483</v>
      </c>
      <c r="BJ134" s="185">
        <v>4.2940815034041577</v>
      </c>
      <c r="BK134" s="185">
        <v>1.1095554816586741</v>
      </c>
      <c r="BL134" s="185">
        <v>0.91541496504439124</v>
      </c>
      <c r="BM134" s="185">
        <v>-13.280872855173271</v>
      </c>
      <c r="BN134" s="185">
        <v>-32.618000637634253</v>
      </c>
      <c r="BO134" s="185">
        <v>-31.363444267620636</v>
      </c>
      <c r="BP134" s="185">
        <v>-30.227892381294765</v>
      </c>
      <c r="BQ134" s="185">
        <v>3.1311205714838337</v>
      </c>
      <c r="BR134" s="185">
        <v>36.652055518354075</v>
      </c>
      <c r="BS134" s="185">
        <v>46.671516284168177</v>
      </c>
      <c r="BT134" s="185">
        <v>57.868219912014609</v>
      </c>
      <c r="BU134" s="120">
        <v>77.260460133593938</v>
      </c>
      <c r="BV134" s="120">
        <v>84.801662292194266</v>
      </c>
      <c r="BW134" s="120">
        <v>81.913880683919956</v>
      </c>
      <c r="BX134" s="120">
        <v>65.251031369191537</v>
      </c>
      <c r="BY134" s="120">
        <v>11.553850158783945</v>
      </c>
      <c r="BZ134" s="120">
        <v>-6.8202756858294009</v>
      </c>
      <c r="CA134" s="120">
        <v>-15.246383769755582</v>
      </c>
      <c r="CB134" s="120">
        <v>-18.465994391235171</v>
      </c>
      <c r="CC134" s="120">
        <v>-28.885897737491817</v>
      </c>
      <c r="CD134" s="120">
        <v>-21.327538012017385</v>
      </c>
    </row>
    <row r="135" spans="1:82">
      <c r="A135" s="86"/>
      <c r="B135" s="107" t="s">
        <v>4</v>
      </c>
      <c r="C135" s="20"/>
      <c r="D135" s="108" t="s">
        <v>11</v>
      </c>
      <c r="E135" s="87"/>
      <c r="F135" s="87"/>
      <c r="G135" s="87"/>
      <c r="H135" s="87"/>
      <c r="I135" s="183">
        <v>8.2652436736683939</v>
      </c>
      <c r="J135" s="183">
        <v>8.2473044145927759</v>
      </c>
      <c r="K135" s="183">
        <v>11.013103898194004</v>
      </c>
      <c r="L135" s="183">
        <v>12.826823085320612</v>
      </c>
      <c r="M135" s="183">
        <v>19.842611744768647</v>
      </c>
      <c r="N135" s="183">
        <v>16.856985523185998</v>
      </c>
      <c r="O135" s="183">
        <v>14.186525615324115</v>
      </c>
      <c r="P135" s="183">
        <v>13.525215252152691</v>
      </c>
      <c r="Q135" s="183">
        <v>8.4001289731439499</v>
      </c>
      <c r="R135" s="183">
        <v>8.0637905531852709</v>
      </c>
      <c r="S135" s="183">
        <v>7.1614090493357736</v>
      </c>
      <c r="T135" s="183">
        <v>5.839184074427024</v>
      </c>
      <c r="U135" s="183">
        <v>2.4971420834326779</v>
      </c>
      <c r="V135" s="183">
        <v>1.3857989328398617</v>
      </c>
      <c r="W135" s="183">
        <v>1.3422231333791217</v>
      </c>
      <c r="X135" s="183">
        <v>1.1861214238917341</v>
      </c>
      <c r="Y135" s="183">
        <v>1.2074102068557124</v>
      </c>
      <c r="Z135" s="183">
        <v>2.9730044693027935</v>
      </c>
      <c r="AA135" s="183">
        <v>2.3575104808044358</v>
      </c>
      <c r="AB135" s="183">
        <v>2.5036083795341568</v>
      </c>
      <c r="AC135" s="183">
        <v>6.9018499247941065</v>
      </c>
      <c r="AD135" s="183">
        <v>5.9526252260029509</v>
      </c>
      <c r="AE135" s="183">
        <v>7.1977833596718028</v>
      </c>
      <c r="AF135" s="183">
        <v>7.6734790561793034</v>
      </c>
      <c r="AG135" s="183">
        <v>8.364266351923149</v>
      </c>
      <c r="AH135" s="183">
        <v>7.7841470772076491</v>
      </c>
      <c r="AI135" s="183">
        <v>7.4112867353849765</v>
      </c>
      <c r="AJ135" s="183">
        <v>6.6255194329012852</v>
      </c>
      <c r="AK135" s="183">
        <v>-0.68598833283816418</v>
      </c>
      <c r="AL135" s="183">
        <v>2.9147625710000256</v>
      </c>
      <c r="AM135" s="183">
        <v>3.3255240908143975</v>
      </c>
      <c r="AN135" s="183">
        <v>3.6450751366904797</v>
      </c>
      <c r="AO135" s="183">
        <v>7.7774822903513723</v>
      </c>
      <c r="AP135" s="183">
        <v>4.4534790246844267</v>
      </c>
      <c r="AQ135" s="183">
        <v>3.7146139281850168</v>
      </c>
      <c r="AR135" s="183">
        <v>3.5190940157706905</v>
      </c>
      <c r="AS135" s="183">
        <v>2.6601272087305716</v>
      </c>
      <c r="AT135" s="183">
        <v>3.4379276609887341</v>
      </c>
      <c r="AU135" s="183">
        <v>5.3194974653309544</v>
      </c>
      <c r="AV135" s="183">
        <v>6.6087625396624077</v>
      </c>
      <c r="AW135" s="183">
        <v>10.534333381318532</v>
      </c>
      <c r="AX135" s="183">
        <v>10.568360306487492</v>
      </c>
      <c r="AY135" s="183">
        <v>7.9542931927820035</v>
      </c>
      <c r="AZ135" s="183">
        <v>6.4506107887642798</v>
      </c>
      <c r="BA135" s="183">
        <v>0.70322963491844348</v>
      </c>
      <c r="BB135" s="183">
        <v>-1.855547951641384</v>
      </c>
      <c r="BC135" s="183">
        <v>-1.3866697776691979</v>
      </c>
      <c r="BD135" s="183">
        <v>-1.13343249298687</v>
      </c>
      <c r="BE135" s="183">
        <v>3.7887629453052796E-2</v>
      </c>
      <c r="BF135" s="183">
        <v>3.7385779087968416</v>
      </c>
      <c r="BG135" s="183">
        <v>4.382834251382107</v>
      </c>
      <c r="BH135" s="183">
        <v>4.8894517339220727</v>
      </c>
      <c r="BI135" s="183">
        <v>5.871582785847167</v>
      </c>
      <c r="BJ135" s="183">
        <v>4.7668539583046794</v>
      </c>
      <c r="BK135" s="183">
        <v>5.195139260028995</v>
      </c>
      <c r="BL135" s="183">
        <v>5.1499223835076009</v>
      </c>
      <c r="BM135" s="183">
        <v>1.7365376504678665</v>
      </c>
      <c r="BN135" s="183">
        <v>-12.699881694842361</v>
      </c>
      <c r="BO135" s="183">
        <v>-10.477002113149112</v>
      </c>
      <c r="BP135" s="183">
        <v>-7.5274108607442827</v>
      </c>
      <c r="BQ135" s="183">
        <v>9.611095035024249</v>
      </c>
      <c r="BR135" s="183">
        <v>24.293617726176279</v>
      </c>
      <c r="BS135" s="183">
        <v>25.517027422337506</v>
      </c>
      <c r="BT135" s="183">
        <v>24.711747626294226</v>
      </c>
      <c r="BU135" s="119">
        <v>24.767065528184261</v>
      </c>
      <c r="BV135" s="119">
        <v>30.177523239783653</v>
      </c>
      <c r="BW135" s="119">
        <v>26.757707002189221</v>
      </c>
      <c r="BX135" s="119">
        <v>23.74756700104794</v>
      </c>
      <c r="BY135" s="119">
        <v>14.935682237536213</v>
      </c>
      <c r="BZ135" s="119">
        <v>9.4569293422075162</v>
      </c>
      <c r="CA135" s="119">
        <v>5.7639323849980855</v>
      </c>
      <c r="CB135" s="119">
        <v>3.7294712339341487</v>
      </c>
      <c r="CC135" s="119">
        <v>-5.9515645262886636</v>
      </c>
      <c r="CD135" s="119">
        <v>-2.7325759636591727</v>
      </c>
    </row>
    <row r="136" spans="1:82" ht="24">
      <c r="A136" s="88"/>
      <c r="B136" s="109"/>
      <c r="C136" s="83" t="s">
        <v>140</v>
      </c>
      <c r="D136" s="133" t="s">
        <v>141</v>
      </c>
      <c r="E136" s="85"/>
      <c r="F136" s="85"/>
      <c r="G136" s="85"/>
      <c r="H136" s="85"/>
      <c r="I136" s="185">
        <v>3.9846355170415819</v>
      </c>
      <c r="J136" s="185">
        <v>3.2716690170762774</v>
      </c>
      <c r="K136" s="185">
        <v>5.86017647783396</v>
      </c>
      <c r="L136" s="185">
        <v>7.920319675553273</v>
      </c>
      <c r="M136" s="185">
        <v>17.220634032982176</v>
      </c>
      <c r="N136" s="185">
        <v>13.797084832171791</v>
      </c>
      <c r="O136" s="185">
        <v>12.217947077849487</v>
      </c>
      <c r="P136" s="185">
        <v>12.019894998618369</v>
      </c>
      <c r="Q136" s="185">
        <v>10.787696895998323</v>
      </c>
      <c r="R136" s="185">
        <v>13.213645409538998</v>
      </c>
      <c r="S136" s="185">
        <v>11.968929567002348</v>
      </c>
      <c r="T136" s="185">
        <v>11.139615194869506</v>
      </c>
      <c r="U136" s="185">
        <v>8.6265321723572015</v>
      </c>
      <c r="V136" s="185">
        <v>7.5547109821834937</v>
      </c>
      <c r="W136" s="185">
        <v>7.4796158523278393</v>
      </c>
      <c r="X136" s="185">
        <v>6.8492542613636687</v>
      </c>
      <c r="Y136" s="185">
        <v>-1.4749190512756343</v>
      </c>
      <c r="Z136" s="185">
        <v>-2.2638016908434224</v>
      </c>
      <c r="AA136" s="185">
        <v>-3.6625078747601805</v>
      </c>
      <c r="AB136" s="185">
        <v>-4.1793028956007277</v>
      </c>
      <c r="AC136" s="185">
        <v>2.0835026473955338</v>
      </c>
      <c r="AD136" s="185">
        <v>1.6597507769073587</v>
      </c>
      <c r="AE136" s="185">
        <v>3.4076908108917223</v>
      </c>
      <c r="AF136" s="185">
        <v>4.1361370041188081</v>
      </c>
      <c r="AG136" s="185">
        <v>2.616442734080664</v>
      </c>
      <c r="AH136" s="185">
        <v>3.4526627294981296</v>
      </c>
      <c r="AI136" s="185">
        <v>3.5036440361005674</v>
      </c>
      <c r="AJ136" s="185">
        <v>3.1516715933220354</v>
      </c>
      <c r="AK136" s="185">
        <v>-2.3599997487333724</v>
      </c>
      <c r="AL136" s="185">
        <v>1.4449681267667529</v>
      </c>
      <c r="AM136" s="185">
        <v>1.9804496244943124</v>
      </c>
      <c r="AN136" s="185">
        <v>2.671940587665091</v>
      </c>
      <c r="AO136" s="185">
        <v>5.1431131449889449</v>
      </c>
      <c r="AP136" s="185">
        <v>3.2246287020337547</v>
      </c>
      <c r="AQ136" s="185">
        <v>3.1430910203052065</v>
      </c>
      <c r="AR136" s="185">
        <v>2.8500668291534339</v>
      </c>
      <c r="AS136" s="185">
        <v>2.883304749568083</v>
      </c>
      <c r="AT136" s="185">
        <v>1.42209591489231</v>
      </c>
      <c r="AU136" s="185">
        <v>2.6825584557939237</v>
      </c>
      <c r="AV136" s="185">
        <v>4.0362343767919953</v>
      </c>
      <c r="AW136" s="185">
        <v>13.897578347749587</v>
      </c>
      <c r="AX136" s="185">
        <v>13.497722800824789</v>
      </c>
      <c r="AY136" s="185">
        <v>11.776460685999041</v>
      </c>
      <c r="AZ136" s="185">
        <v>10.724126529262605</v>
      </c>
      <c r="BA136" s="185">
        <v>3.1962447405374803</v>
      </c>
      <c r="BB136" s="185">
        <v>1.7199954171504146</v>
      </c>
      <c r="BC136" s="185">
        <v>2.0871498366954455</v>
      </c>
      <c r="BD136" s="185">
        <v>1.5429026478197585</v>
      </c>
      <c r="BE136" s="185">
        <v>0.56876318278318649</v>
      </c>
      <c r="BF136" s="185">
        <v>3.2584266137827029</v>
      </c>
      <c r="BG136" s="185">
        <v>2.5311821702973702</v>
      </c>
      <c r="BH136" s="185">
        <v>2.29389275561212</v>
      </c>
      <c r="BI136" s="185">
        <v>0.3380708801782788</v>
      </c>
      <c r="BJ136" s="185">
        <v>-0.51728647343752243</v>
      </c>
      <c r="BK136" s="185">
        <v>0.53849674683834792</v>
      </c>
      <c r="BL136" s="185">
        <v>1.2042804663790889</v>
      </c>
      <c r="BM136" s="185">
        <v>7.596868768374307</v>
      </c>
      <c r="BN136" s="185">
        <v>0.27844698345877816</v>
      </c>
      <c r="BO136" s="185">
        <v>0.17437057051922977</v>
      </c>
      <c r="BP136" s="185">
        <v>1.6507796224988454</v>
      </c>
      <c r="BQ136" s="185">
        <v>8.445756357914405</v>
      </c>
      <c r="BR136" s="185">
        <v>15.354971365963152</v>
      </c>
      <c r="BS136" s="185">
        <v>20.371848736865246</v>
      </c>
      <c r="BT136" s="185">
        <v>22.241887905604685</v>
      </c>
      <c r="BU136" s="120">
        <v>28.712942754852776</v>
      </c>
      <c r="BV136" s="120">
        <v>32.542546266455702</v>
      </c>
      <c r="BW136" s="120">
        <v>27.706495769113275</v>
      </c>
      <c r="BX136" s="120">
        <v>24.928876244665574</v>
      </c>
      <c r="BY136" s="120">
        <v>16.353632506184994</v>
      </c>
      <c r="BZ136" s="120">
        <v>12.230460453369062</v>
      </c>
      <c r="CA136" s="120">
        <v>9.5368496761606139</v>
      </c>
      <c r="CB136" s="120">
        <v>6.7962204619693551</v>
      </c>
      <c r="CC136" s="120">
        <v>-4.1774599629458464</v>
      </c>
      <c r="CD136" s="120">
        <v>-2.4820450922198773</v>
      </c>
    </row>
    <row r="137" spans="1:82" ht="48">
      <c r="A137" s="86"/>
      <c r="B137" s="110"/>
      <c r="C137" s="20" t="s">
        <v>142</v>
      </c>
      <c r="D137" s="134" t="s">
        <v>143</v>
      </c>
      <c r="E137" s="87"/>
      <c r="F137" s="87"/>
      <c r="G137" s="87"/>
      <c r="H137" s="87"/>
      <c r="I137" s="186">
        <v>6.7601603468264244</v>
      </c>
      <c r="J137" s="186">
        <v>9.3240700086916632</v>
      </c>
      <c r="K137" s="186">
        <v>10.458763590306603</v>
      </c>
      <c r="L137" s="186">
        <v>12.973610496831014</v>
      </c>
      <c r="M137" s="186">
        <v>27.064238490429759</v>
      </c>
      <c r="N137" s="186">
        <v>23.152375465485918</v>
      </c>
      <c r="O137" s="186">
        <v>19.613034464820231</v>
      </c>
      <c r="P137" s="186">
        <v>19.522380268824179</v>
      </c>
      <c r="Q137" s="186">
        <v>7.8459653431997509</v>
      </c>
      <c r="R137" s="186">
        <v>6.2755788656529035</v>
      </c>
      <c r="S137" s="186">
        <v>5.7365054129105033</v>
      </c>
      <c r="T137" s="186">
        <v>2.172726280161811</v>
      </c>
      <c r="U137" s="186">
        <v>-9.2989595241013205</v>
      </c>
      <c r="V137" s="186">
        <v>-10.634654838391484</v>
      </c>
      <c r="W137" s="186">
        <v>-12.449410576747866</v>
      </c>
      <c r="X137" s="186">
        <v>-13.015601624278759</v>
      </c>
      <c r="Y137" s="186">
        <v>-5.8672395275312823</v>
      </c>
      <c r="Z137" s="186">
        <v>-3.2665789351465548</v>
      </c>
      <c r="AA137" s="186">
        <v>-1.0971866518292472</v>
      </c>
      <c r="AB137" s="186">
        <v>1.5110565110567364</v>
      </c>
      <c r="AC137" s="186">
        <v>10.008671930142015</v>
      </c>
      <c r="AD137" s="186">
        <v>7.1597239758731632</v>
      </c>
      <c r="AE137" s="186">
        <v>9.5554714866323138</v>
      </c>
      <c r="AF137" s="186">
        <v>9.8632457945055307</v>
      </c>
      <c r="AG137" s="186">
        <v>13.324741076251485</v>
      </c>
      <c r="AH137" s="186">
        <v>13.300821746173199</v>
      </c>
      <c r="AI137" s="186">
        <v>10.042391421651843</v>
      </c>
      <c r="AJ137" s="186">
        <v>6.5322758316805505</v>
      </c>
      <c r="AK137" s="186">
        <v>-7.2399150164489043</v>
      </c>
      <c r="AL137" s="186">
        <v>1.4826893136479242</v>
      </c>
      <c r="AM137" s="186">
        <v>1.6458337473154643</v>
      </c>
      <c r="AN137" s="186">
        <v>3.0296763519804841</v>
      </c>
      <c r="AO137" s="186">
        <v>15.086755586653467</v>
      </c>
      <c r="AP137" s="186">
        <v>4.3908622369806665</v>
      </c>
      <c r="AQ137" s="186">
        <v>3.1323497781925624</v>
      </c>
      <c r="AR137" s="186">
        <v>0.3211561621839536</v>
      </c>
      <c r="AS137" s="186">
        <v>-3.857979967996144</v>
      </c>
      <c r="AT137" s="186">
        <v>-1.442023628102973</v>
      </c>
      <c r="AU137" s="186">
        <v>1.2249060519127681</v>
      </c>
      <c r="AV137" s="186">
        <v>3.471388555422152</v>
      </c>
      <c r="AW137" s="186">
        <v>6.6899288481029515</v>
      </c>
      <c r="AX137" s="186">
        <v>8.7142277117380047</v>
      </c>
      <c r="AY137" s="186">
        <v>6.0844730740826662</v>
      </c>
      <c r="AZ137" s="186">
        <v>4.4764575074930377</v>
      </c>
      <c r="BA137" s="186">
        <v>-1.9654795570030075</v>
      </c>
      <c r="BB137" s="186">
        <v>-5.7743797476748284</v>
      </c>
      <c r="BC137" s="186">
        <v>-4.5424873298515251</v>
      </c>
      <c r="BD137" s="186">
        <v>-3.6738848787712044</v>
      </c>
      <c r="BE137" s="186">
        <v>-3.6977790667851167</v>
      </c>
      <c r="BF137" s="186">
        <v>-9.9997960326518864E-2</v>
      </c>
      <c r="BG137" s="186">
        <v>-0.67266218189595861</v>
      </c>
      <c r="BH137" s="186">
        <v>2.8821212412339037E-2</v>
      </c>
      <c r="BI137" s="186">
        <v>8.4747441394825529</v>
      </c>
      <c r="BJ137" s="186">
        <v>7.7600050449501623</v>
      </c>
      <c r="BK137" s="186">
        <v>7.8031663717529085</v>
      </c>
      <c r="BL137" s="186">
        <v>7.3184786784481872</v>
      </c>
      <c r="BM137" s="186">
        <v>-10.296758244194464</v>
      </c>
      <c r="BN137" s="186">
        <v>-35.961653421806986</v>
      </c>
      <c r="BO137" s="186">
        <v>-31.233890131602294</v>
      </c>
      <c r="BP137" s="186">
        <v>-25.093968140325813</v>
      </c>
      <c r="BQ137" s="186">
        <v>17.796766296871056</v>
      </c>
      <c r="BR137" s="186">
        <v>60.006309868227447</v>
      </c>
      <c r="BS137" s="186">
        <v>55.215515020569427</v>
      </c>
      <c r="BT137" s="186">
        <v>47.037037037036725</v>
      </c>
      <c r="BU137" s="121">
        <v>31.853923303526187</v>
      </c>
      <c r="BV137" s="121">
        <v>33.845313515919258</v>
      </c>
      <c r="BW137" s="121">
        <v>28.377160134995108</v>
      </c>
      <c r="BX137" s="121">
        <v>22.288128707239679</v>
      </c>
      <c r="BY137" s="121">
        <v>0.9734152787006991</v>
      </c>
      <c r="BZ137" s="121">
        <v>-3.8386311616090296</v>
      </c>
      <c r="CA137" s="121">
        <v>-7.3726110858039391</v>
      </c>
      <c r="CB137" s="121">
        <v>-8.2195276341631569</v>
      </c>
      <c r="CC137" s="121">
        <v>-11.674650616617271</v>
      </c>
      <c r="CD137" s="121">
        <v>-5.8401725753334688</v>
      </c>
    </row>
    <row r="138" spans="1:82" ht="48">
      <c r="A138" s="82"/>
      <c r="B138" s="109"/>
      <c r="C138" s="83" t="s">
        <v>144</v>
      </c>
      <c r="D138" s="133" t="s">
        <v>145</v>
      </c>
      <c r="E138" s="91"/>
      <c r="F138" s="91"/>
      <c r="G138" s="91"/>
      <c r="H138" s="91"/>
      <c r="I138" s="185">
        <v>10.285001403646717</v>
      </c>
      <c r="J138" s="185">
        <v>9.4643781953607231</v>
      </c>
      <c r="K138" s="185">
        <v>11.987592207453716</v>
      </c>
      <c r="L138" s="185">
        <v>12.966774478095402</v>
      </c>
      <c r="M138" s="185">
        <v>16.885271284575794</v>
      </c>
      <c r="N138" s="185">
        <v>15.930956474287683</v>
      </c>
      <c r="O138" s="185">
        <v>13.781753288546668</v>
      </c>
      <c r="P138" s="185">
        <v>12.909942738157483</v>
      </c>
      <c r="Q138" s="185">
        <v>-0.23582795446624516</v>
      </c>
      <c r="R138" s="185">
        <v>1.0358015470673934</v>
      </c>
      <c r="S138" s="185">
        <v>3.4201976604564948</v>
      </c>
      <c r="T138" s="185">
        <v>6.4084831719681006</v>
      </c>
      <c r="U138" s="185">
        <v>16.253603652418192</v>
      </c>
      <c r="V138" s="185">
        <v>13.463063634115471</v>
      </c>
      <c r="W138" s="185">
        <v>10.181668419224494</v>
      </c>
      <c r="X138" s="185">
        <v>5.9792027729640438</v>
      </c>
      <c r="Y138" s="185">
        <v>-2.9482727805631583</v>
      </c>
      <c r="Z138" s="185">
        <v>-1.5555988368311517</v>
      </c>
      <c r="AA138" s="185">
        <v>-4.7502964263140797</v>
      </c>
      <c r="AB138" s="185">
        <v>-4.7015535568274203</v>
      </c>
      <c r="AC138" s="185">
        <v>-8.3974001438607218</v>
      </c>
      <c r="AD138" s="185">
        <v>-6.5649717032381147</v>
      </c>
      <c r="AE138" s="185">
        <v>-1.7842290969800843</v>
      </c>
      <c r="AF138" s="185">
        <v>2.3809523809523938</v>
      </c>
      <c r="AG138" s="185">
        <v>13.523667309945608</v>
      </c>
      <c r="AH138" s="185">
        <v>8.5482847248512144</v>
      </c>
      <c r="AI138" s="185">
        <v>8.0888483970804828</v>
      </c>
      <c r="AJ138" s="185">
        <v>7.3329143096585199</v>
      </c>
      <c r="AK138" s="185">
        <v>1.1934958041535282</v>
      </c>
      <c r="AL138" s="185">
        <v>3.853190584256879</v>
      </c>
      <c r="AM138" s="185">
        <v>3.514581294577539</v>
      </c>
      <c r="AN138" s="185">
        <v>2.9279718914696957</v>
      </c>
      <c r="AO138" s="185">
        <v>5.2452875151606264</v>
      </c>
      <c r="AP138" s="185">
        <v>5.0607543066427212</v>
      </c>
      <c r="AQ138" s="185">
        <v>3.6665603146058174</v>
      </c>
      <c r="AR138" s="185">
        <v>2.4653897212214559</v>
      </c>
      <c r="AS138" s="185">
        <v>5.574576623552403</v>
      </c>
      <c r="AT138" s="185">
        <v>7.7369497111679237</v>
      </c>
      <c r="AU138" s="185">
        <v>10.719916239161734</v>
      </c>
      <c r="AV138" s="185">
        <v>12.104386451971138</v>
      </c>
      <c r="AW138" s="185">
        <v>6.2728933008923065</v>
      </c>
      <c r="AX138" s="185">
        <v>2.7340221615418159</v>
      </c>
      <c r="AY138" s="185">
        <v>-0.43457045435725661</v>
      </c>
      <c r="AZ138" s="185">
        <v>-2.0802377414562301</v>
      </c>
      <c r="BA138" s="185">
        <v>-2.4623090487715302</v>
      </c>
      <c r="BB138" s="185">
        <v>-3.2106790386650488</v>
      </c>
      <c r="BC138" s="185">
        <v>-1.5568744012690843</v>
      </c>
      <c r="BD138" s="185">
        <v>-2.2424548979934258</v>
      </c>
      <c r="BE138" s="185">
        <v>-1.8426139460362378</v>
      </c>
      <c r="BF138" s="185">
        <v>1.5157866729227152</v>
      </c>
      <c r="BG138" s="185">
        <v>0.95652824261844671</v>
      </c>
      <c r="BH138" s="185">
        <v>2.8113142462916159</v>
      </c>
      <c r="BI138" s="185">
        <v>6.9356585030130589</v>
      </c>
      <c r="BJ138" s="185">
        <v>5.1614519041045241</v>
      </c>
      <c r="BK138" s="185">
        <v>5.9599299187090651</v>
      </c>
      <c r="BL138" s="185">
        <v>5.5695353128671456</v>
      </c>
      <c r="BM138" s="185">
        <v>5.5502427752906129</v>
      </c>
      <c r="BN138" s="185">
        <v>-2.5051865957974968</v>
      </c>
      <c r="BO138" s="185">
        <v>-3.3869964144647469</v>
      </c>
      <c r="BP138" s="185">
        <v>-2.6855235976482845</v>
      </c>
      <c r="BQ138" s="185">
        <v>-1.9913712295166448</v>
      </c>
      <c r="BR138" s="185">
        <v>0.72465316992449402</v>
      </c>
      <c r="BS138" s="185">
        <v>6.9743322281805575</v>
      </c>
      <c r="BT138" s="185">
        <v>9.7485303723056518</v>
      </c>
      <c r="BU138" s="120">
        <v>30.422581862047309</v>
      </c>
      <c r="BV138" s="120">
        <v>41.764470110177854</v>
      </c>
      <c r="BW138" s="120">
        <v>35.959067997962904</v>
      </c>
      <c r="BX138" s="120">
        <v>32.733224222585733</v>
      </c>
      <c r="BY138" s="120">
        <v>13.978121771299868</v>
      </c>
      <c r="BZ138" s="120">
        <v>7.6158671375043099</v>
      </c>
      <c r="CA138" s="120">
        <v>4.2017188506149097</v>
      </c>
      <c r="CB138" s="120">
        <v>0.67100498514662377</v>
      </c>
      <c r="CC138" s="120">
        <v>-6.3430765862480172</v>
      </c>
      <c r="CD138" s="120">
        <v>-2.4082523672441596</v>
      </c>
    </row>
    <row r="139" spans="1:82" ht="60">
      <c r="A139" s="93"/>
      <c r="B139" s="111"/>
      <c r="C139" s="20" t="s">
        <v>146</v>
      </c>
      <c r="D139" s="134" t="s">
        <v>147</v>
      </c>
      <c r="E139" s="101"/>
      <c r="F139" s="101"/>
      <c r="G139" s="101"/>
      <c r="H139" s="101"/>
      <c r="I139" s="186">
        <v>10.313525308199416</v>
      </c>
      <c r="J139" s="186">
        <v>10.436801859528245</v>
      </c>
      <c r="K139" s="186">
        <v>13.796251810622607</v>
      </c>
      <c r="L139" s="186">
        <v>15.978267984550925</v>
      </c>
      <c r="M139" s="186">
        <v>16.23763875216973</v>
      </c>
      <c r="N139" s="186">
        <v>15.065584473483938</v>
      </c>
      <c r="O139" s="186">
        <v>12.611974663257968</v>
      </c>
      <c r="P139" s="186">
        <v>12.958573202393183</v>
      </c>
      <c r="Q139" s="186">
        <v>12.967577832444192</v>
      </c>
      <c r="R139" s="186">
        <v>10.427336740920666</v>
      </c>
      <c r="S139" s="186">
        <v>10.125137182284206</v>
      </c>
      <c r="T139" s="186">
        <v>8.1293094833608848</v>
      </c>
      <c r="U139" s="186">
        <v>0.97410650327032045</v>
      </c>
      <c r="V139" s="186">
        <v>1.9569277443082456</v>
      </c>
      <c r="W139" s="186">
        <v>1.5679348045143797</v>
      </c>
      <c r="X139" s="186">
        <v>1.4740538792112829</v>
      </c>
      <c r="Y139" s="186">
        <v>5.6157390737184016</v>
      </c>
      <c r="Z139" s="186">
        <v>7.2950286065992032</v>
      </c>
      <c r="AA139" s="186">
        <v>7.1417938999760224</v>
      </c>
      <c r="AB139" s="186">
        <v>7.0537340619311948</v>
      </c>
      <c r="AC139" s="186">
        <v>11.748969877688495</v>
      </c>
      <c r="AD139" s="186">
        <v>12.040259208047985</v>
      </c>
      <c r="AE139" s="186">
        <v>12.020681144123714</v>
      </c>
      <c r="AF139" s="186">
        <v>12.795099749032261</v>
      </c>
      <c r="AG139" s="186">
        <v>8.4879592018553467</v>
      </c>
      <c r="AH139" s="186">
        <v>7.0826498854614499</v>
      </c>
      <c r="AI139" s="186">
        <v>7.5340684734296133</v>
      </c>
      <c r="AJ139" s="186">
        <v>6.8522080174983699</v>
      </c>
      <c r="AK139" s="186">
        <v>5.2131919739700976</v>
      </c>
      <c r="AL139" s="186">
        <v>6.9520745872280401</v>
      </c>
      <c r="AM139" s="186">
        <v>6.9079160326951836</v>
      </c>
      <c r="AN139" s="186">
        <v>7.0163054986947202</v>
      </c>
      <c r="AO139" s="186">
        <v>9.874903108299435</v>
      </c>
      <c r="AP139" s="186">
        <v>7.0122131296142669</v>
      </c>
      <c r="AQ139" s="186">
        <v>6.2138457307460584</v>
      </c>
      <c r="AR139" s="186">
        <v>6.3089505969260671</v>
      </c>
      <c r="AS139" s="186">
        <v>4.2829397432259952</v>
      </c>
      <c r="AT139" s="186">
        <v>6.2739994003541142</v>
      </c>
      <c r="AU139" s="186">
        <v>8.9011132993316977</v>
      </c>
      <c r="AV139" s="186">
        <v>10.299364045292975</v>
      </c>
      <c r="AW139" s="186">
        <v>12.441672602339821</v>
      </c>
      <c r="AX139" s="186">
        <v>12.096268206304046</v>
      </c>
      <c r="AY139" s="186">
        <v>8.8078775723651859</v>
      </c>
      <c r="AZ139" s="186">
        <v>7.1888623259738864</v>
      </c>
      <c r="BA139" s="186">
        <v>5.236224955518793</v>
      </c>
      <c r="BB139" s="186">
        <v>1.8663319313954503</v>
      </c>
      <c r="BC139" s="186">
        <v>2.0747688240057869</v>
      </c>
      <c r="BD139" s="186">
        <v>2.5189577812176083</v>
      </c>
      <c r="BE139" s="186">
        <v>1.7497757700359671</v>
      </c>
      <c r="BF139" s="186">
        <v>5.5396152257286957</v>
      </c>
      <c r="BG139" s="186">
        <v>7.0998807453449047</v>
      </c>
      <c r="BH139" s="186">
        <v>7.7653502597827071</v>
      </c>
      <c r="BI139" s="186">
        <v>7.2006255288664249</v>
      </c>
      <c r="BJ139" s="186">
        <v>6.2867272785792636</v>
      </c>
      <c r="BK139" s="186">
        <v>6.2727154608406011</v>
      </c>
      <c r="BL139" s="186">
        <v>6.2367889799321858</v>
      </c>
      <c r="BM139" s="186">
        <v>1.4686289509990331</v>
      </c>
      <c r="BN139" s="186">
        <v>-15.458184955087745</v>
      </c>
      <c r="BO139" s="186">
        <v>-13.122541693799704</v>
      </c>
      <c r="BP139" s="186">
        <v>-10.487134202231331</v>
      </c>
      <c r="BQ139" s="186">
        <v>9.8806608302246985</v>
      </c>
      <c r="BR139" s="186">
        <v>26.886475347817679</v>
      </c>
      <c r="BS139" s="186">
        <v>27.550079693351506</v>
      </c>
      <c r="BT139" s="186">
        <v>26.835664335664532</v>
      </c>
      <c r="BU139" s="121">
        <v>21.502677106053582</v>
      </c>
      <c r="BV139" s="121">
        <v>29.444438188282504</v>
      </c>
      <c r="BW139" s="121">
        <v>27.010475534304803</v>
      </c>
      <c r="BX139" s="121">
        <v>23.432115782218929</v>
      </c>
      <c r="BY139" s="121">
        <v>18.48894683432114</v>
      </c>
      <c r="BZ139" s="121">
        <v>11.869652262584225</v>
      </c>
      <c r="CA139" s="121">
        <v>8.0970979271245369</v>
      </c>
      <c r="CB139" s="121">
        <v>7.1856230341578851</v>
      </c>
      <c r="CC139" s="121">
        <v>-3.1771969661044608</v>
      </c>
      <c r="CD139" s="121">
        <v>-1.2303435062397909</v>
      </c>
    </row>
    <row r="140" spans="1:82" ht="72">
      <c r="A140" s="88"/>
      <c r="B140" s="112"/>
      <c r="C140" s="83" t="s">
        <v>148</v>
      </c>
      <c r="D140" s="133" t="s">
        <v>149</v>
      </c>
      <c r="E140" s="85"/>
      <c r="F140" s="85"/>
      <c r="G140" s="85"/>
      <c r="H140" s="85"/>
      <c r="I140" s="185">
        <v>13.382367704402427</v>
      </c>
      <c r="J140" s="185">
        <v>12.509789500473815</v>
      </c>
      <c r="K140" s="185">
        <v>15.976664980302544</v>
      </c>
      <c r="L140" s="185">
        <v>16.806433084432854</v>
      </c>
      <c r="M140" s="185">
        <v>26.871857352199029</v>
      </c>
      <c r="N140" s="185">
        <v>19.415153357191173</v>
      </c>
      <c r="O140" s="185">
        <v>16.671219689645241</v>
      </c>
      <c r="P140" s="185">
        <v>14.673485444532503</v>
      </c>
      <c r="Q140" s="185">
        <v>-2.078878818989125</v>
      </c>
      <c r="R140" s="185">
        <v>-0.97544181796455121</v>
      </c>
      <c r="S140" s="185">
        <v>-3.0483314484053352</v>
      </c>
      <c r="T140" s="185">
        <v>-4.425385934820099</v>
      </c>
      <c r="U140" s="185">
        <v>4.8557284997400529E-2</v>
      </c>
      <c r="V140" s="185">
        <v>-5.1395176597733183</v>
      </c>
      <c r="W140" s="185">
        <v>-3.5280847894318299</v>
      </c>
      <c r="X140" s="185">
        <v>-1.1396267049538551</v>
      </c>
      <c r="Y140" s="185">
        <v>4.2700029387989815</v>
      </c>
      <c r="Z140" s="185">
        <v>11.694845805190425</v>
      </c>
      <c r="AA140" s="185">
        <v>11.440607402305218</v>
      </c>
      <c r="AB140" s="185">
        <v>11.509485340837045</v>
      </c>
      <c r="AC140" s="185">
        <v>7.6674287933690977</v>
      </c>
      <c r="AD140" s="185">
        <v>5.3444583187529844</v>
      </c>
      <c r="AE140" s="185">
        <v>6.1276573752476793</v>
      </c>
      <c r="AF140" s="185">
        <v>6.1945461945469162</v>
      </c>
      <c r="AG140" s="185">
        <v>14.176473544311222</v>
      </c>
      <c r="AH140" s="185">
        <v>12.568784073772377</v>
      </c>
      <c r="AI140" s="185">
        <v>12.548484999804515</v>
      </c>
      <c r="AJ140" s="185">
        <v>12.187643722212286</v>
      </c>
      <c r="AK140" s="185">
        <v>-3.1120075730892722</v>
      </c>
      <c r="AL140" s="185">
        <v>-1.115252640450322</v>
      </c>
      <c r="AM140" s="185">
        <v>-0.81242070463781602</v>
      </c>
      <c r="AN140" s="185">
        <v>-1.1068597977586592</v>
      </c>
      <c r="AO140" s="185">
        <v>3.5253927896084463</v>
      </c>
      <c r="AP140" s="185">
        <v>0.53581853407560232</v>
      </c>
      <c r="AQ140" s="185">
        <v>-0.20991557640984126</v>
      </c>
      <c r="AR140" s="185">
        <v>1.2919718115244763</v>
      </c>
      <c r="AS140" s="185">
        <v>0.11755322137221924</v>
      </c>
      <c r="AT140" s="185">
        <v>1.4664243005823039</v>
      </c>
      <c r="AU140" s="185">
        <v>2.3048915721736165</v>
      </c>
      <c r="AV140" s="185">
        <v>2.3395402769248506</v>
      </c>
      <c r="AW140" s="185">
        <v>7.8853838274040413</v>
      </c>
      <c r="AX140" s="185">
        <v>8.9994789451307611</v>
      </c>
      <c r="AY140" s="185">
        <v>6.3041585031202061</v>
      </c>
      <c r="AZ140" s="185">
        <v>4.3121834177549943</v>
      </c>
      <c r="BA140" s="185">
        <v>-10.150366693550623</v>
      </c>
      <c r="BB140" s="185">
        <v>-13.075575530829084</v>
      </c>
      <c r="BC140" s="185">
        <v>-13.615411528083854</v>
      </c>
      <c r="BD140" s="185">
        <v>-12.587055140246349</v>
      </c>
      <c r="BE140" s="185">
        <v>-4.705586623136071</v>
      </c>
      <c r="BF140" s="185">
        <v>1.3741487234338479</v>
      </c>
      <c r="BG140" s="185">
        <v>4.8502153781184063</v>
      </c>
      <c r="BH140" s="185">
        <v>6.9146992178932294</v>
      </c>
      <c r="BI140" s="185">
        <v>15.431268182711634</v>
      </c>
      <c r="BJ140" s="185">
        <v>12.409759233393473</v>
      </c>
      <c r="BK140" s="185">
        <v>12.221046533953199</v>
      </c>
      <c r="BL140" s="185">
        <v>10.590004785670629</v>
      </c>
      <c r="BM140" s="185">
        <v>-2.5012569266450981</v>
      </c>
      <c r="BN140" s="185">
        <v>-17.17769224843795</v>
      </c>
      <c r="BO140" s="185">
        <v>-11.920487992610077</v>
      </c>
      <c r="BP140" s="185">
        <v>-7.1154797230468319</v>
      </c>
      <c r="BQ140" s="185">
        <v>9.4130107983772859</v>
      </c>
      <c r="BR140" s="185">
        <v>27.307372492098963</v>
      </c>
      <c r="BS140" s="185">
        <v>22.249572935206956</v>
      </c>
      <c r="BT140" s="185">
        <v>17.870216306156081</v>
      </c>
      <c r="BU140" s="120">
        <v>20.939813800804203</v>
      </c>
      <c r="BV140" s="120">
        <v>22.036427463553366</v>
      </c>
      <c r="BW140" s="120">
        <v>20.845126475996679</v>
      </c>
      <c r="BX140" s="120">
        <v>20.80180688876392</v>
      </c>
      <c r="BY140" s="120">
        <v>12.562755937264527</v>
      </c>
      <c r="BZ140" s="120">
        <v>6.9958025435126245</v>
      </c>
      <c r="CA140" s="120">
        <v>0.85776131698833069</v>
      </c>
      <c r="CB140" s="120">
        <v>-3.0252606227255399</v>
      </c>
      <c r="CC140" s="120">
        <v>-13.928356518973075</v>
      </c>
      <c r="CD140" s="120">
        <v>-6.0535705818912646</v>
      </c>
    </row>
    <row r="141" spans="1:82">
      <c r="A141" s="86"/>
      <c r="B141" s="110"/>
      <c r="C141" s="20" t="s">
        <v>150</v>
      </c>
      <c r="D141" s="134" t="s">
        <v>151</v>
      </c>
      <c r="E141" s="87"/>
      <c r="F141" s="87"/>
      <c r="G141" s="87"/>
      <c r="H141" s="87"/>
      <c r="I141" s="186">
        <v>8.7673072419609355</v>
      </c>
      <c r="J141" s="186">
        <v>8.9481939529161707</v>
      </c>
      <c r="K141" s="186">
        <v>11.301825755556024</v>
      </c>
      <c r="L141" s="186">
        <v>12.186495176849064</v>
      </c>
      <c r="M141" s="186">
        <v>22.477666819697049</v>
      </c>
      <c r="N141" s="186">
        <v>23.637869193573422</v>
      </c>
      <c r="O141" s="186">
        <v>14.33204699662798</v>
      </c>
      <c r="P141" s="186">
        <v>8.369160217827897</v>
      </c>
      <c r="Q141" s="186">
        <v>16.020821445364163</v>
      </c>
      <c r="R141" s="186">
        <v>8.7180009009946673</v>
      </c>
      <c r="S141" s="186">
        <v>5.3985581943167773</v>
      </c>
      <c r="T141" s="186">
        <v>5.1838138058715799</v>
      </c>
      <c r="U141" s="186">
        <v>-6.3896261698986763</v>
      </c>
      <c r="V141" s="186">
        <v>-4.2185922052907756</v>
      </c>
      <c r="W141" s="186">
        <v>0.87471579077951844</v>
      </c>
      <c r="X141" s="186">
        <v>1.9109881820468075</v>
      </c>
      <c r="Y141" s="186">
        <v>4.0374488530339931</v>
      </c>
      <c r="Z141" s="186">
        <v>4.8178540685264153</v>
      </c>
      <c r="AA141" s="186">
        <v>2.7832688595182304</v>
      </c>
      <c r="AB141" s="186">
        <v>3.75030841352077</v>
      </c>
      <c r="AC141" s="186">
        <v>19.035750626628939</v>
      </c>
      <c r="AD141" s="186">
        <v>9.9471703569738992</v>
      </c>
      <c r="AE141" s="186">
        <v>9.8146456614291822</v>
      </c>
      <c r="AF141" s="186">
        <v>4.328180737217906</v>
      </c>
      <c r="AG141" s="186">
        <v>8.4209183059349897</v>
      </c>
      <c r="AH141" s="186">
        <v>10.538056726631154</v>
      </c>
      <c r="AI141" s="186">
        <v>6.9225482059156036</v>
      </c>
      <c r="AJ141" s="186">
        <v>7.1575108274443409</v>
      </c>
      <c r="AK141" s="186">
        <v>-8.4839305054085514</v>
      </c>
      <c r="AL141" s="186">
        <v>0.34984481892814756</v>
      </c>
      <c r="AM141" s="186">
        <v>4.676909499050069</v>
      </c>
      <c r="AN141" s="186">
        <v>5.2967453733251233</v>
      </c>
      <c r="AO141" s="186">
        <v>10.474962196810637</v>
      </c>
      <c r="AP141" s="186">
        <v>5.7038104567938035</v>
      </c>
      <c r="AQ141" s="186">
        <v>3.8730322261004204</v>
      </c>
      <c r="AR141" s="186">
        <v>3.9393939393938808</v>
      </c>
      <c r="AS141" s="186">
        <v>7.754492714836573</v>
      </c>
      <c r="AT141" s="186">
        <v>5.8847862582317703</v>
      </c>
      <c r="AU141" s="186">
        <v>6.8043581425606021</v>
      </c>
      <c r="AV141" s="186">
        <v>9.057337220602264</v>
      </c>
      <c r="AW141" s="186">
        <v>0.54517976274273394</v>
      </c>
      <c r="AX141" s="186">
        <v>2.5310499521731487</v>
      </c>
      <c r="AY141" s="186">
        <v>0.68245142624662947</v>
      </c>
      <c r="AZ141" s="186">
        <v>-0.39208697201887333</v>
      </c>
      <c r="BA141" s="186">
        <v>-5.332060022671925</v>
      </c>
      <c r="BB141" s="186">
        <v>-6.1678322745759289</v>
      </c>
      <c r="BC141" s="186">
        <v>-3.2575151013439836</v>
      </c>
      <c r="BD141" s="186">
        <v>-2.3081052066562364</v>
      </c>
      <c r="BE141" s="186">
        <v>5.6481097274406551</v>
      </c>
      <c r="BF141" s="186">
        <v>8.9656455802677044</v>
      </c>
      <c r="BG141" s="186">
        <v>7.203753059083212</v>
      </c>
      <c r="BH141" s="186">
        <v>5.2564102564108595</v>
      </c>
      <c r="BI141" s="186">
        <v>-1.3404040335101115</v>
      </c>
      <c r="BJ141" s="186">
        <v>-1.9214990188233401</v>
      </c>
      <c r="BK141" s="186">
        <v>-0.18924516312729622</v>
      </c>
      <c r="BL141" s="186">
        <v>0.46981033582680709</v>
      </c>
      <c r="BM141" s="186">
        <v>0.38769758084779937</v>
      </c>
      <c r="BN141" s="186">
        <v>-17.183741161624056</v>
      </c>
      <c r="BO141" s="186">
        <v>-12.748592746469342</v>
      </c>
      <c r="BP141" s="186">
        <v>-7.3952199515069879</v>
      </c>
      <c r="BQ141" s="186">
        <v>15.580824654653796</v>
      </c>
      <c r="BR141" s="186">
        <v>33.100326458353067</v>
      </c>
      <c r="BS141" s="186">
        <v>29.468248764573787</v>
      </c>
      <c r="BT141" s="186">
        <v>25.098185898634952</v>
      </c>
      <c r="BU141" s="121">
        <v>18.960513168012369</v>
      </c>
      <c r="BV141" s="121">
        <v>25.837497500471301</v>
      </c>
      <c r="BW141" s="121">
        <v>22.8287047394453</v>
      </c>
      <c r="BX141" s="121">
        <v>20.645836447899327</v>
      </c>
      <c r="BY141" s="121">
        <v>11.956812538251029</v>
      </c>
      <c r="BZ141" s="121">
        <v>6.8175200635973425</v>
      </c>
      <c r="CA141" s="121">
        <v>3.4253951554802597</v>
      </c>
      <c r="CB141" s="121">
        <v>1.7654077372083918</v>
      </c>
      <c r="CC141" s="121">
        <v>-9.2793126164059458</v>
      </c>
      <c r="CD141" s="121">
        <v>-3.2811745756546458</v>
      </c>
    </row>
    <row r="142" spans="1:82" ht="36">
      <c r="A142" s="88"/>
      <c r="B142" s="109" t="s">
        <v>156</v>
      </c>
      <c r="C142" s="83"/>
      <c r="D142" s="113" t="s">
        <v>12</v>
      </c>
      <c r="E142" s="85"/>
      <c r="F142" s="85"/>
      <c r="G142" s="85"/>
      <c r="H142" s="85"/>
      <c r="I142" s="187">
        <v>9.2508135824929951</v>
      </c>
      <c r="J142" s="187">
        <v>8.4574337803513089</v>
      </c>
      <c r="K142" s="187">
        <v>9.155758267064499</v>
      </c>
      <c r="L142" s="187">
        <v>10.427918570835118</v>
      </c>
      <c r="M142" s="187">
        <v>15.93713524531735</v>
      </c>
      <c r="N142" s="187">
        <v>15.033877937150336</v>
      </c>
      <c r="O142" s="187">
        <v>12.594972315650409</v>
      </c>
      <c r="P142" s="187">
        <v>11.038374717832994</v>
      </c>
      <c r="Q142" s="187">
        <v>3.6889332743927241</v>
      </c>
      <c r="R142" s="187">
        <v>6.5112797061904502</v>
      </c>
      <c r="S142" s="187">
        <v>7.3595873075487503</v>
      </c>
      <c r="T142" s="187">
        <v>7.7115944975265904</v>
      </c>
      <c r="U142" s="187">
        <v>4.296302575554094</v>
      </c>
      <c r="V142" s="187">
        <v>2.2695172831351158</v>
      </c>
      <c r="W142" s="187">
        <v>2.4358397181615885</v>
      </c>
      <c r="X142" s="187">
        <v>2.8059138093736919</v>
      </c>
      <c r="Y142" s="187">
        <v>10.875306663323414</v>
      </c>
      <c r="Z142" s="187">
        <v>11.060188588878134</v>
      </c>
      <c r="AA142" s="187">
        <v>10.027137584402723</v>
      </c>
      <c r="AB142" s="187">
        <v>8.9835383391470884</v>
      </c>
      <c r="AC142" s="187">
        <v>7.9957063201374154</v>
      </c>
      <c r="AD142" s="187">
        <v>7.080172211371945</v>
      </c>
      <c r="AE142" s="187">
        <v>8.2054002056569715</v>
      </c>
      <c r="AF142" s="187">
        <v>8.4732438654611286</v>
      </c>
      <c r="AG142" s="187">
        <v>7.4306348020689654</v>
      </c>
      <c r="AH142" s="187">
        <v>6.4000201120534967</v>
      </c>
      <c r="AI142" s="187">
        <v>6.0672390372968437</v>
      </c>
      <c r="AJ142" s="187">
        <v>5.9478206853713687</v>
      </c>
      <c r="AK142" s="187">
        <v>4.662939645976877</v>
      </c>
      <c r="AL142" s="187">
        <v>7.4780686655510777</v>
      </c>
      <c r="AM142" s="187">
        <v>6.9082461634868935</v>
      </c>
      <c r="AN142" s="187">
        <v>6.3516880832559934</v>
      </c>
      <c r="AO142" s="187">
        <v>3.093579463845515</v>
      </c>
      <c r="AP142" s="187">
        <v>6.3863390123441803</v>
      </c>
      <c r="AQ142" s="187">
        <v>6.0406159691745387</v>
      </c>
      <c r="AR142" s="187">
        <v>5.4210502136260175</v>
      </c>
      <c r="AS142" s="187">
        <v>1.5366692763325318</v>
      </c>
      <c r="AT142" s="187">
        <v>-2.0094771418067978</v>
      </c>
      <c r="AU142" s="187">
        <v>0.57412011669202911</v>
      </c>
      <c r="AV142" s="187">
        <v>7.1991981522638184</v>
      </c>
      <c r="AW142" s="187">
        <v>30.926288032875817</v>
      </c>
      <c r="AX142" s="187">
        <v>21.328798587017971</v>
      </c>
      <c r="AY142" s="187">
        <v>17.349965873796691</v>
      </c>
      <c r="AZ142" s="187">
        <v>12.297247855604027</v>
      </c>
      <c r="BA142" s="187">
        <v>-1.2119868398793017</v>
      </c>
      <c r="BB142" s="187">
        <v>3.913184492551423</v>
      </c>
      <c r="BC142" s="187">
        <v>6.2305387381812238</v>
      </c>
      <c r="BD142" s="187">
        <v>7.8373877787429649</v>
      </c>
      <c r="BE142" s="187">
        <v>10.04720065033959</v>
      </c>
      <c r="BF142" s="187">
        <v>10.460245871654465</v>
      </c>
      <c r="BG142" s="187">
        <v>9.9084037496310629</v>
      </c>
      <c r="BH142" s="187">
        <v>9.4900802309579007</v>
      </c>
      <c r="BI142" s="187">
        <v>11.502022207870979</v>
      </c>
      <c r="BJ142" s="187">
        <v>10.210042043529285</v>
      </c>
      <c r="BK142" s="187">
        <v>9.9512817660562689</v>
      </c>
      <c r="BL142" s="187">
        <v>10.755457444199052</v>
      </c>
      <c r="BM142" s="187">
        <v>14.505819416520225</v>
      </c>
      <c r="BN142" s="187">
        <v>8.6701793088932249</v>
      </c>
      <c r="BO142" s="187">
        <v>7.7590325619817975</v>
      </c>
      <c r="BP142" s="187">
        <v>7.5462296534161624</v>
      </c>
      <c r="BQ142" s="187">
        <v>3.5401112044432637</v>
      </c>
      <c r="BR142" s="187">
        <v>10.98292100923463</v>
      </c>
      <c r="BS142" s="187">
        <v>14.006751657457556</v>
      </c>
      <c r="BT142" s="187">
        <v>15.36679536679533</v>
      </c>
      <c r="BU142" s="122">
        <v>21.836001941728568</v>
      </c>
      <c r="BV142" s="122">
        <v>22.619650964605057</v>
      </c>
      <c r="BW142" s="122">
        <v>22.838810955251461</v>
      </c>
      <c r="BX142" s="122">
        <v>22.690763052208766</v>
      </c>
      <c r="BY142" s="122">
        <v>19.956184484755781</v>
      </c>
      <c r="BZ142" s="122">
        <v>20.676819716637951</v>
      </c>
      <c r="CA142" s="122">
        <v>20.500327241646119</v>
      </c>
      <c r="CB142" s="122">
        <v>20.274952009253795</v>
      </c>
      <c r="CC142" s="122">
        <v>19.543414606706278</v>
      </c>
      <c r="CD142" s="122">
        <v>16.693923097038962</v>
      </c>
    </row>
    <row r="143" spans="1:82">
      <c r="A143" s="86"/>
      <c r="B143" s="107"/>
      <c r="C143" s="20" t="s">
        <v>110</v>
      </c>
      <c r="D143" s="134" t="s">
        <v>120</v>
      </c>
      <c r="E143" s="87"/>
      <c r="F143" s="87"/>
      <c r="G143" s="87"/>
      <c r="H143" s="87"/>
      <c r="I143" s="186">
        <v>7.6288393578228408</v>
      </c>
      <c r="J143" s="186">
        <v>6.9007275858635069</v>
      </c>
      <c r="K143" s="186">
        <v>8.2347997346545299</v>
      </c>
      <c r="L143" s="186">
        <v>10.78444655195787</v>
      </c>
      <c r="M143" s="186">
        <v>18.889662194189683</v>
      </c>
      <c r="N143" s="186">
        <v>17.489617253200322</v>
      </c>
      <c r="O143" s="186">
        <v>14.283319542873201</v>
      </c>
      <c r="P143" s="186">
        <v>12.363947658065342</v>
      </c>
      <c r="Q143" s="186">
        <v>6.7271981535183869</v>
      </c>
      <c r="R143" s="186">
        <v>10.41954041049415</v>
      </c>
      <c r="S143" s="186">
        <v>10.686463353500628</v>
      </c>
      <c r="T143" s="186">
        <v>10.350457117980042</v>
      </c>
      <c r="U143" s="186">
        <v>4.3770052806299589</v>
      </c>
      <c r="V143" s="186">
        <v>1.1398192147663622</v>
      </c>
      <c r="W143" s="186">
        <v>1.396305441267117</v>
      </c>
      <c r="X143" s="186">
        <v>2.1501134234140693</v>
      </c>
      <c r="Y143" s="186">
        <v>11.223804267622654</v>
      </c>
      <c r="Z143" s="186">
        <v>12.776816604990088</v>
      </c>
      <c r="AA143" s="186">
        <v>11.399172767801446</v>
      </c>
      <c r="AB143" s="186">
        <v>10.205658009076274</v>
      </c>
      <c r="AC143" s="186">
        <v>8.5856096637667605</v>
      </c>
      <c r="AD143" s="186">
        <v>7.0883738844526505</v>
      </c>
      <c r="AE143" s="186">
        <v>8.9133275572093993</v>
      </c>
      <c r="AF143" s="186">
        <v>9.9614508498332839</v>
      </c>
      <c r="AG143" s="186">
        <v>9.2396721311464063</v>
      </c>
      <c r="AH143" s="186">
        <v>8.302256316822664</v>
      </c>
      <c r="AI143" s="186">
        <v>8.4392142347995218</v>
      </c>
      <c r="AJ143" s="186">
        <v>8.1905824237116036</v>
      </c>
      <c r="AK143" s="186">
        <v>5.634649974027738</v>
      </c>
      <c r="AL143" s="186">
        <v>9.3221287367214529</v>
      </c>
      <c r="AM143" s="186">
        <v>8.249248667512731</v>
      </c>
      <c r="AN143" s="186">
        <v>7.6809779807054213</v>
      </c>
      <c r="AO143" s="186">
        <v>4.734150493270846</v>
      </c>
      <c r="AP143" s="186">
        <v>8.7113325744572592</v>
      </c>
      <c r="AQ143" s="186">
        <v>7.8258192138982281</v>
      </c>
      <c r="AR143" s="186">
        <v>6.7637806045683959</v>
      </c>
      <c r="AS143" s="186">
        <v>-0.32461911221594164</v>
      </c>
      <c r="AT143" s="186">
        <v>-4.8525267147611117</v>
      </c>
      <c r="AU143" s="186">
        <v>-1.3161307856461661</v>
      </c>
      <c r="AV143" s="186">
        <v>7.8854653769776917</v>
      </c>
      <c r="AW143" s="186">
        <v>43.401115142273341</v>
      </c>
      <c r="AX143" s="186">
        <v>29.76958332460444</v>
      </c>
      <c r="AY143" s="186">
        <v>23.955786442741385</v>
      </c>
      <c r="AZ143" s="186">
        <v>16.274789217432769</v>
      </c>
      <c r="BA143" s="186">
        <v>-4.9698294057360215</v>
      </c>
      <c r="BB143" s="186">
        <v>1.4100865980156954</v>
      </c>
      <c r="BC143" s="186">
        <v>3.6915681319291878</v>
      </c>
      <c r="BD143" s="186">
        <v>5.5252004289432222</v>
      </c>
      <c r="BE143" s="186">
        <v>9.930253756818459</v>
      </c>
      <c r="BF143" s="186">
        <v>10.506964629017986</v>
      </c>
      <c r="BG143" s="186">
        <v>9.856318991431408</v>
      </c>
      <c r="BH143" s="186">
        <v>9.3394628599083376</v>
      </c>
      <c r="BI143" s="186">
        <v>11.748826567282748</v>
      </c>
      <c r="BJ143" s="186">
        <v>10.025603021885004</v>
      </c>
      <c r="BK143" s="186">
        <v>9.8943771173173332</v>
      </c>
      <c r="BL143" s="186">
        <v>11.250276609869346</v>
      </c>
      <c r="BM143" s="186">
        <v>17.370758586617569</v>
      </c>
      <c r="BN143" s="186">
        <v>12.012765567520916</v>
      </c>
      <c r="BO143" s="186">
        <v>11.608913666414125</v>
      </c>
      <c r="BP143" s="186">
        <v>10.967895930302134</v>
      </c>
      <c r="BQ143" s="186">
        <v>2.1008997737071553</v>
      </c>
      <c r="BR143" s="186">
        <v>9.2879746724083105</v>
      </c>
      <c r="BS143" s="186">
        <v>11.914608845848093</v>
      </c>
      <c r="BT143" s="186">
        <v>13.465261346526077</v>
      </c>
      <c r="BU143" s="121">
        <v>23.459219282283101</v>
      </c>
      <c r="BV143" s="121">
        <v>24.075390674380543</v>
      </c>
      <c r="BW143" s="121">
        <v>25.576756252242845</v>
      </c>
      <c r="BX143" s="121">
        <v>25.756714060031612</v>
      </c>
      <c r="BY143" s="121">
        <v>23.294244345029384</v>
      </c>
      <c r="BZ143" s="121">
        <v>24.811926769079705</v>
      </c>
      <c r="CA143" s="121">
        <v>24.548914911577384</v>
      </c>
      <c r="CB143" s="121">
        <v>24.590814772598208</v>
      </c>
      <c r="CC143" s="121">
        <v>24.144701541207155</v>
      </c>
      <c r="CD143" s="121">
        <v>20.442804841912647</v>
      </c>
    </row>
    <row r="144" spans="1:82" ht="24">
      <c r="A144" s="82"/>
      <c r="B144" s="109"/>
      <c r="C144" s="83" t="s">
        <v>111</v>
      </c>
      <c r="D144" s="133" t="s">
        <v>121</v>
      </c>
      <c r="E144" s="91"/>
      <c r="F144" s="91"/>
      <c r="G144" s="91"/>
      <c r="H144" s="91"/>
      <c r="I144" s="185">
        <v>11.853161810857088</v>
      </c>
      <c r="J144" s="185">
        <v>10.989220864133628</v>
      </c>
      <c r="K144" s="185">
        <v>10.670249766058419</v>
      </c>
      <c r="L144" s="185">
        <v>9.8624838848301692</v>
      </c>
      <c r="M144" s="185">
        <v>11.378910607302146</v>
      </c>
      <c r="N144" s="185">
        <v>11.187051004025903</v>
      </c>
      <c r="O144" s="185">
        <v>9.8796301678103902</v>
      </c>
      <c r="P144" s="185">
        <v>8.9184431840407115</v>
      </c>
      <c r="Q144" s="185">
        <v>-1.3179632339297598</v>
      </c>
      <c r="R144" s="185">
        <v>4.2100407311124854E-2</v>
      </c>
      <c r="S144" s="185">
        <v>1.7945885765610967</v>
      </c>
      <c r="T144" s="185">
        <v>3.357873945052873</v>
      </c>
      <c r="U144" s="185">
        <v>4.1524664165849146</v>
      </c>
      <c r="V144" s="185">
        <v>4.3334293119502405</v>
      </c>
      <c r="W144" s="185">
        <v>4.3266026669116542</v>
      </c>
      <c r="X144" s="185">
        <v>3.9610840861708567</v>
      </c>
      <c r="Y144" s="185">
        <v>10.252841493733555</v>
      </c>
      <c r="Z144" s="185">
        <v>8.0199778914704041</v>
      </c>
      <c r="AA144" s="185">
        <v>7.6016973175095046</v>
      </c>
      <c r="AB144" s="185">
        <v>6.868315508021368</v>
      </c>
      <c r="AC144" s="185">
        <v>6.9327777746018882</v>
      </c>
      <c r="AD144" s="185">
        <v>7.0650070970584693</v>
      </c>
      <c r="AE144" s="185">
        <v>6.9097825095828256</v>
      </c>
      <c r="AF144" s="185">
        <v>5.8170445660672669</v>
      </c>
      <c r="AG144" s="185">
        <v>4.1206029980194785</v>
      </c>
      <c r="AH144" s="185">
        <v>2.8819665189372472</v>
      </c>
      <c r="AI144" s="185">
        <v>1.6447995055523421</v>
      </c>
      <c r="AJ144" s="185">
        <v>1.7880892566869022</v>
      </c>
      <c r="AK144" s="185">
        <v>2.7975688625513868</v>
      </c>
      <c r="AL144" s="185">
        <v>3.887929199989685</v>
      </c>
      <c r="AM144" s="185">
        <v>4.2408805559295217</v>
      </c>
      <c r="AN144" s="185">
        <v>3.7311265969804737</v>
      </c>
      <c r="AO144" s="185">
        <v>-0.14270690097733052</v>
      </c>
      <c r="AP144" s="185">
        <v>1.623115068445486</v>
      </c>
      <c r="AQ144" s="185">
        <v>2.3531548884357107</v>
      </c>
      <c r="AR144" s="185">
        <v>2.6731980405876783</v>
      </c>
      <c r="AS144" s="185">
        <v>5.3876744197807369</v>
      </c>
      <c r="AT144" s="185">
        <v>4.2213541766587639</v>
      </c>
      <c r="AU144" s="185">
        <v>4.6873289943495564</v>
      </c>
      <c r="AV144" s="185">
        <v>5.7388222464557401</v>
      </c>
      <c r="AW144" s="185">
        <v>6.5148676970237887</v>
      </c>
      <c r="AX144" s="185">
        <v>4.4405374948667884</v>
      </c>
      <c r="AY144" s="185">
        <v>3.7999397304077149</v>
      </c>
      <c r="AZ144" s="185">
        <v>3.6612092303726911</v>
      </c>
      <c r="BA144" s="185">
        <v>8.6881088249572969</v>
      </c>
      <c r="BB144" s="185">
        <v>10.135954597733132</v>
      </c>
      <c r="BC144" s="185">
        <v>12.449827720478183</v>
      </c>
      <c r="BD144" s="185">
        <v>13.468474070389249</v>
      </c>
      <c r="BE144" s="185">
        <v>10.316582900719993</v>
      </c>
      <c r="BF144" s="185">
        <v>10.353303641212079</v>
      </c>
      <c r="BG144" s="185">
        <v>10.026050074319429</v>
      </c>
      <c r="BH144" s="185">
        <v>9.8312143796579221</v>
      </c>
      <c r="BI144" s="185">
        <v>10.935509648228447</v>
      </c>
      <c r="BJ144" s="185">
        <v>10.632822667753913</v>
      </c>
      <c r="BK144" s="185">
        <v>10.07961672602795</v>
      </c>
      <c r="BL144" s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<c r="BP144" s="185">
        <v>-0.282151633748839</v>
      </c>
      <c r="BQ144" s="185">
        <v>7.1605969234993267</v>
      </c>
      <c r="BR144" s="185">
        <v>15.266022747467517</v>
      </c>
      <c r="BS144" s="185">
        <v>19.312188424880532</v>
      </c>
      <c r="BT144" s="185">
        <v>20.20810514786416</v>
      </c>
      <c r="BU144" s="120">
        <v>17.945430828909267</v>
      </c>
      <c r="BV144" s="120">
        <v>19.131805485600253</v>
      </c>
      <c r="BW144" s="120">
        <v>16.326178748084644</v>
      </c>
      <c r="BX144" s="120">
        <v>15.322703113135745</v>
      </c>
      <c r="BY144" s="120">
        <v>11.581408288457823</v>
      </c>
      <c r="BZ144" s="120">
        <v>10.358281135729854</v>
      </c>
      <c r="CA144" s="120">
        <v>10.104306613097023</v>
      </c>
      <c r="CB144" s="120">
        <v>8.9647090736051354</v>
      </c>
      <c r="CC144" s="120">
        <v>6.7875655682477145</v>
      </c>
      <c r="CD144" s="120">
        <v>6.1139555337413611</v>
      </c>
    </row>
    <row r="145" spans="1:82">
      <c r="A145" s="93"/>
      <c r="B145" s="107" t="s">
        <v>5</v>
      </c>
      <c r="C145" s="20"/>
      <c r="D145" s="108" t="s">
        <v>13</v>
      </c>
      <c r="E145" s="101"/>
      <c r="F145" s="101"/>
      <c r="G145" s="101"/>
      <c r="H145" s="101"/>
      <c r="I145" s="183">
        <v>8.0076508732993972</v>
      </c>
      <c r="J145" s="183">
        <v>14.885446067242199</v>
      </c>
      <c r="K145" s="183">
        <v>20.298665360435393</v>
      </c>
      <c r="L145" s="183">
        <v>21.921609434616741</v>
      </c>
      <c r="M145" s="183">
        <v>20.877849923075644</v>
      </c>
      <c r="N145" s="183">
        <v>26.364643065543405</v>
      </c>
      <c r="O145" s="183">
        <v>22.704830566922212</v>
      </c>
      <c r="P145" s="183">
        <v>17.274537695590482</v>
      </c>
      <c r="Q145" s="183">
        <v>13.787426380581323</v>
      </c>
      <c r="R145" s="183">
        <v>21.771739396516892</v>
      </c>
      <c r="S145" s="183">
        <v>26.627531554187229</v>
      </c>
      <c r="T145" s="183">
        <v>22.691766532434173</v>
      </c>
      <c r="U145" s="183">
        <v>12.049551796892871</v>
      </c>
      <c r="V145" s="183">
        <v>18.414505207387293</v>
      </c>
      <c r="W145" s="183">
        <v>14.677068129315444</v>
      </c>
      <c r="X145" s="183">
        <v>14.754033533691754</v>
      </c>
      <c r="Y145" s="183">
        <v>9.1753796998150108</v>
      </c>
      <c r="Z145" s="183">
        <v>0.93859024523268886</v>
      </c>
      <c r="AA145" s="183">
        <v>-0.45794368717609757</v>
      </c>
      <c r="AB145" s="183">
        <v>2.6086357214236244</v>
      </c>
      <c r="AC145" s="183">
        <v>9.8407619893681471</v>
      </c>
      <c r="AD145" s="183">
        <v>13.13617041194189</v>
      </c>
      <c r="AE145" s="183">
        <v>16.482947482730069</v>
      </c>
      <c r="AF145" s="183">
        <v>15.73750671681924</v>
      </c>
      <c r="AG145" s="183">
        <v>30.006983467859129</v>
      </c>
      <c r="AH145" s="183">
        <v>28.572861632370888</v>
      </c>
      <c r="AI145" s="183">
        <v>18.3908642902705</v>
      </c>
      <c r="AJ145" s="183">
        <v>17.187046602054082</v>
      </c>
      <c r="AK145" s="183">
        <v>10.453642279612779</v>
      </c>
      <c r="AL145" s="183">
        <v>12.987320941512365</v>
      </c>
      <c r="AM145" s="183">
        <v>20.801047025132874</v>
      </c>
      <c r="AN145" s="183">
        <v>19.64838430110251</v>
      </c>
      <c r="AO145" s="183">
        <v>24.232126837716535</v>
      </c>
      <c r="AP145" s="183">
        <v>17.648317612972747</v>
      </c>
      <c r="AQ145" s="183">
        <v>16.90318986041413</v>
      </c>
      <c r="AR145" s="183">
        <v>15.000000000000057</v>
      </c>
      <c r="AS145" s="183">
        <v>3.7442750823001916</v>
      </c>
      <c r="AT145" s="183">
        <v>6.0840513989404883</v>
      </c>
      <c r="AU145" s="183">
        <v>2.8919323231202156</v>
      </c>
      <c r="AV145" s="183">
        <v>4.4522027065935674</v>
      </c>
      <c r="AW145" s="183">
        <v>11.69011269818327</v>
      </c>
      <c r="AX145" s="183">
        <v>10.086606606295661</v>
      </c>
      <c r="AY145" s="183">
        <v>12.769016269156495</v>
      </c>
      <c r="AZ145" s="183">
        <v>10.824919885599996</v>
      </c>
      <c r="BA145" s="183">
        <v>2.9096446406553014</v>
      </c>
      <c r="BB145" s="183">
        <v>2.5812582582617267</v>
      </c>
      <c r="BC145" s="183">
        <v>0.43422769318095789</v>
      </c>
      <c r="BD145" s="183">
        <v>0.23163622230875092</v>
      </c>
      <c r="BE145" s="183">
        <v>2.1593884366734102</v>
      </c>
      <c r="BF145" s="183">
        <v>-1.6525996048147533</v>
      </c>
      <c r="BG145" s="183">
        <v>0.50533654209456813</v>
      </c>
      <c r="BH145" s="183">
        <v>0.98644414802812719</v>
      </c>
      <c r="BI145" s="183">
        <v>3.3912059429877388</v>
      </c>
      <c r="BJ145" s="183">
        <v>3.459329206275271</v>
      </c>
      <c r="BK145" s="183">
        <v>0.40425804567274781</v>
      </c>
      <c r="BL145" s="183">
        <v>0.25648901858437512</v>
      </c>
      <c r="BM145" s="183">
        <v>-16.026478093162623</v>
      </c>
      <c r="BN145" s="183">
        <v>-29.651580901274215</v>
      </c>
      <c r="BO145" s="183">
        <v>-28.840938125068448</v>
      </c>
      <c r="BP145" s="183">
        <v>-27.410879789206206</v>
      </c>
      <c r="BQ145" s="183">
        <v>-6.5449634101140077</v>
      </c>
      <c r="BR145" s="183">
        <v>7.0549499046449426</v>
      </c>
      <c r="BS145" s="183">
        <v>5.067990050864708</v>
      </c>
      <c r="BT145" s="183">
        <v>6.0167989194668934</v>
      </c>
      <c r="BU145" s="119">
        <v>12.240412225507953</v>
      </c>
      <c r="BV145" s="119">
        <v>15.199436586373324</v>
      </c>
      <c r="BW145" s="119">
        <v>18.482379758261075</v>
      </c>
      <c r="BX145" s="119">
        <v>15.204538668258792</v>
      </c>
      <c r="BY145" s="119">
        <v>7.0932933482186371</v>
      </c>
      <c r="BZ145" s="119">
        <v>7.9850243081317984</v>
      </c>
      <c r="CA145" s="119">
        <v>5.8294046249845763</v>
      </c>
      <c r="CB145" s="119">
        <v>7.0501385090096136</v>
      </c>
      <c r="CC145" s="119">
        <v>9.0107881431141976</v>
      </c>
      <c r="CD145" s="119">
        <v>10.521690210819415</v>
      </c>
    </row>
    <row r="146" spans="1:82">
      <c r="A146" s="92"/>
      <c r="B146" s="109"/>
      <c r="C146" s="83" t="s">
        <v>152</v>
      </c>
      <c r="D146" s="133" t="s">
        <v>85</v>
      </c>
      <c r="E146" s="102"/>
      <c r="F146" s="102"/>
      <c r="G146" s="102"/>
      <c r="H146" s="102"/>
      <c r="I146" s="185">
        <v>10.289175311002126</v>
      </c>
      <c r="J146" s="185">
        <v>11.525482123594543</v>
      </c>
      <c r="K146" s="185">
        <v>18.279490559662051</v>
      </c>
      <c r="L146" s="185">
        <v>20.380827314510739</v>
      </c>
      <c r="M146" s="185">
        <v>15.282308997789329</v>
      </c>
      <c r="N146" s="185">
        <v>23.371517669102985</v>
      </c>
      <c r="O146" s="185">
        <v>18.499657100603613</v>
      </c>
      <c r="P146" s="185">
        <v>13.515872150103817</v>
      </c>
      <c r="Q146" s="185">
        <v>15.702644185384358</v>
      </c>
      <c r="R146" s="185">
        <v>22.176685263245432</v>
      </c>
      <c r="S146" s="185">
        <v>28.855882064860168</v>
      </c>
      <c r="T146" s="185">
        <v>26.234864501249788</v>
      </c>
      <c r="U146" s="185">
        <v>8.742839526383861</v>
      </c>
      <c r="V146" s="185">
        <v>14.865129397603866</v>
      </c>
      <c r="W146" s="185">
        <v>11.188492951148348</v>
      </c>
      <c r="X146" s="185">
        <v>10.604445797807287</v>
      </c>
      <c r="Y146" s="185">
        <v>8.7756168396050214</v>
      </c>
      <c r="Z146" s="185">
        <v>0.14015244570701668</v>
      </c>
      <c r="AA146" s="185">
        <v>-4.3545757740133695E-2</v>
      </c>
      <c r="AB146" s="185">
        <v>4.480693784843794</v>
      </c>
      <c r="AC146" s="185">
        <v>11.526880035447505</v>
      </c>
      <c r="AD146" s="185">
        <v>11.336973710445619</v>
      </c>
      <c r="AE146" s="185">
        <v>14.592529628541342</v>
      </c>
      <c r="AF146" s="185">
        <v>13.254281949934054</v>
      </c>
      <c r="AG146" s="185">
        <v>27.806814104620912</v>
      </c>
      <c r="AH146" s="185">
        <v>28.770681836768802</v>
      </c>
      <c r="AI146" s="185">
        <v>16.922066936481968</v>
      </c>
      <c r="AJ146" s="185">
        <v>19.904606793857639</v>
      </c>
      <c r="AK146" s="185">
        <v>10.927214759319455</v>
      </c>
      <c r="AL146" s="185">
        <v>16.938915092815293</v>
      </c>
      <c r="AM146" s="185">
        <v>25.888800785884598</v>
      </c>
      <c r="AN146" s="185">
        <v>21.213738236150931</v>
      </c>
      <c r="AO146" s="185">
        <v>18.959089003285115</v>
      </c>
      <c r="AP146" s="185">
        <v>12.564646355070536</v>
      </c>
      <c r="AQ146" s="185">
        <v>14.397564912573799</v>
      </c>
      <c r="AR146" s="185">
        <v>14.215392003841941</v>
      </c>
      <c r="AS146" s="185">
        <v>5.0439243650830008</v>
      </c>
      <c r="AT146" s="185">
        <v>8.4002909365467531</v>
      </c>
      <c r="AU146" s="185">
        <v>3.0540270595476642</v>
      </c>
      <c r="AV146" s="185">
        <v>5.5082518658676918</v>
      </c>
      <c r="AW146" s="185">
        <v>15.161192243233913</v>
      </c>
      <c r="AX146" s="185">
        <v>13.053422274491908</v>
      </c>
      <c r="AY146" s="185">
        <v>16.113387134335454</v>
      </c>
      <c r="AZ146" s="185">
        <v>12.480488857892283</v>
      </c>
      <c r="BA146" s="185">
        <v>-1.2694257633255006</v>
      </c>
      <c r="BB146" s="185">
        <v>-2.5110850011654549</v>
      </c>
      <c r="BC146" s="185">
        <v>-5.9294061163257084</v>
      </c>
      <c r="BD146" s="185">
        <v>-6.427706752487282</v>
      </c>
      <c r="BE146" s="185">
        <v>1.5611703894808642</v>
      </c>
      <c r="BF146" s="185">
        <v>-2.2730810132278378</v>
      </c>
      <c r="BG146" s="185">
        <v>1.1337591158287808</v>
      </c>
      <c r="BH146" s="185">
        <v>1.3347216963263833</v>
      </c>
      <c r="BI146" s="185">
        <v>-9.2837453742912288</v>
      </c>
      <c r="BJ146" s="185">
        <v>-3.9130946031799567</v>
      </c>
      <c r="BK146" s="185">
        <v>-7.2676669460810785</v>
      </c>
      <c r="BL146" s="185">
        <v>-6.5390004670709487</v>
      </c>
      <c r="BM146" s="185">
        <v>-18.819931044911513</v>
      </c>
      <c r="BN146" s="185">
        <v>-29.87173084736213</v>
      </c>
      <c r="BO146" s="185">
        <v>-29.537734054641135</v>
      </c>
      <c r="BP146" s="185">
        <v>-27.912710311511248</v>
      </c>
      <c r="BQ146" s="185">
        <v>-4.6300383283513185</v>
      </c>
      <c r="BR146" s="185">
        <v>8.3283045335774091</v>
      </c>
      <c r="BS146" s="185">
        <v>8.1154593943361988</v>
      </c>
      <c r="BT146" s="185">
        <v>9.9413042473550917</v>
      </c>
      <c r="BU146" s="120">
        <v>19.401236659950555</v>
      </c>
      <c r="BV146" s="120">
        <v>21.423867024660211</v>
      </c>
      <c r="BW146" s="120">
        <v>26.089728606246211</v>
      </c>
      <c r="BX146" s="120">
        <v>22.578611064400889</v>
      </c>
      <c r="BY146" s="120">
        <v>12.593670657510444</v>
      </c>
      <c r="BZ146" s="120">
        <v>14.782235733218045</v>
      </c>
      <c r="CA146" s="120">
        <v>11.337805477811244</v>
      </c>
      <c r="CB146" s="120">
        <v>11.539024396004379</v>
      </c>
      <c r="CC146" s="120">
        <v>6.503043001258817</v>
      </c>
      <c r="CD146" s="120">
        <v>7.3034348704051837</v>
      </c>
    </row>
    <row r="147" spans="1:82" ht="24">
      <c r="A147" s="86"/>
      <c r="B147" s="110"/>
      <c r="C147" s="20" t="s">
        <v>153</v>
      </c>
      <c r="D147" s="134" t="s">
        <v>87</v>
      </c>
      <c r="E147" s="87"/>
      <c r="F147" s="87"/>
      <c r="G147" s="87"/>
      <c r="H147" s="87"/>
      <c r="I147" s="186">
        <v>3.1867456760181767E-2</v>
      </c>
      <c r="J147" s="186">
        <v>20.235456919600495</v>
      </c>
      <c r="K147" s="186">
        <v>22.589478383727737</v>
      </c>
      <c r="L147" s="186">
        <v>23.212219393659382</v>
      </c>
      <c r="M147" s="186">
        <v>36.619840570437816</v>
      </c>
      <c r="N147" s="186">
        <v>33.649931525789469</v>
      </c>
      <c r="O147" s="186">
        <v>32.007488007668826</v>
      </c>
      <c r="P147" s="186">
        <v>24.286250939143088</v>
      </c>
      <c r="Q147" s="186">
        <v>5.2045700911916697</v>
      </c>
      <c r="R147" s="186">
        <v>16.639793102808227</v>
      </c>
      <c r="S147" s="186">
        <v>18.259815135353264</v>
      </c>
      <c r="T147" s="186">
        <v>12.981713767568309</v>
      </c>
      <c r="U147" s="186">
        <v>19.577605286866557</v>
      </c>
      <c r="V147" s="186">
        <v>26.460523678332564</v>
      </c>
      <c r="W147" s="186">
        <v>22.638120580079885</v>
      </c>
      <c r="X147" s="186">
        <v>23.501872659175916</v>
      </c>
      <c r="Y147" s="186">
        <v>9.0148610160749314</v>
      </c>
      <c r="Z147" s="186">
        <v>0.71960371558257918</v>
      </c>
      <c r="AA147" s="186">
        <v>-3.123953159720088</v>
      </c>
      <c r="AB147" s="186">
        <v>-2.3719267843605536</v>
      </c>
      <c r="AC147" s="186">
        <v>5.2299310079820316</v>
      </c>
      <c r="AD147" s="186">
        <v>16.59664122735667</v>
      </c>
      <c r="AE147" s="186">
        <v>20.367963104938539</v>
      </c>
      <c r="AF147" s="186">
        <v>20.301752828933289</v>
      </c>
      <c r="AG147" s="186">
        <v>32.190089331966817</v>
      </c>
      <c r="AH147" s="186">
        <v>24.949982726849555</v>
      </c>
      <c r="AI147" s="186">
        <v>17.405064079052508</v>
      </c>
      <c r="AJ147" s="186">
        <v>8.8989302840274007</v>
      </c>
      <c r="AK147" s="186">
        <v>5.3194674146566996</v>
      </c>
      <c r="AL147" s="186">
        <v>2.2819364010100145</v>
      </c>
      <c r="AM147" s="186">
        <v>8.8175988360871429</v>
      </c>
      <c r="AN147" s="186">
        <v>13.845372173766307</v>
      </c>
      <c r="AO147" s="186">
        <v>33.353135424715248</v>
      </c>
      <c r="AP147" s="186">
        <v>25.336545499485922</v>
      </c>
      <c r="AQ147" s="186">
        <v>19.776275475021279</v>
      </c>
      <c r="AR147" s="186">
        <v>14.913716155906243</v>
      </c>
      <c r="AS147" s="186">
        <v>2.9402053699215003</v>
      </c>
      <c r="AT147" s="186">
        <v>3.6764314007611461</v>
      </c>
      <c r="AU147" s="186">
        <v>3.8153772758503948</v>
      </c>
      <c r="AV147" s="186">
        <v>2.9581202666836219</v>
      </c>
      <c r="AW147" s="186">
        <v>-3.0279837526361177</v>
      </c>
      <c r="AX147" s="186">
        <v>-3.3050909813888296</v>
      </c>
      <c r="AY147" s="186">
        <v>-1.8929637407957927</v>
      </c>
      <c r="AZ147" s="186">
        <v>-1.0310574625926989</v>
      </c>
      <c r="BA147" s="186">
        <v>3.1578845363509771</v>
      </c>
      <c r="BB147" s="186">
        <v>5.7775745942873158</v>
      </c>
      <c r="BC147" s="186">
        <v>7.4659430713993373</v>
      </c>
      <c r="BD147" s="186">
        <v>8.537669927582499</v>
      </c>
      <c r="BE147" s="186">
        <v>-0.55940349567012504</v>
      </c>
      <c r="BF147" s="186">
        <v>-3.2956905331537456</v>
      </c>
      <c r="BG147" s="186">
        <v>-2.7384021297925045</v>
      </c>
      <c r="BH147" s="186">
        <v>-0.81938429123279377</v>
      </c>
      <c r="BI147" s="186">
        <v>38.741154694724599</v>
      </c>
      <c r="BJ147" s="186">
        <v>22.637212269938487</v>
      </c>
      <c r="BK147" s="186">
        <v>20.284265509366548</v>
      </c>
      <c r="BL147" s="186">
        <v>18.293402572878549</v>
      </c>
      <c r="BM147" s="186">
        <v>-4.3742993226713054</v>
      </c>
      <c r="BN147" s="186">
        <v>-25.060129861747356</v>
      </c>
      <c r="BO147" s="186">
        <v>-23.843410769727384</v>
      </c>
      <c r="BP147" s="186">
        <v>-23.381223186670638</v>
      </c>
      <c r="BQ147" s="186">
        <v>-11.704439898280611</v>
      </c>
      <c r="BR147" s="186">
        <v>2.2039591459962509</v>
      </c>
      <c r="BS147" s="186">
        <v>-3.1209834075621785</v>
      </c>
      <c r="BT147" s="186">
        <v>-3.3986587668470207</v>
      </c>
      <c r="BU147" s="121">
        <v>0.73450959705137109</v>
      </c>
      <c r="BV147" s="121">
        <v>6.5667314218953408</v>
      </c>
      <c r="BW147" s="121">
        <v>8.5865540463960741</v>
      </c>
      <c r="BX147" s="121">
        <v>5.6547819640093735</v>
      </c>
      <c r="BY147" s="121">
        <v>-1.5305413352864576</v>
      </c>
      <c r="BZ147" s="121">
        <v>-4.001165643259867</v>
      </c>
      <c r="CA147" s="121">
        <v>-4.7133524145546204</v>
      </c>
      <c r="CB147" s="121">
        <v>-1.8972441993164892</v>
      </c>
      <c r="CC147" s="121">
        <v>14.354918247429708</v>
      </c>
      <c r="CD147" s="121">
        <v>17.647456417223808</v>
      </c>
    </row>
    <row r="148" spans="1:82" ht="24">
      <c r="A148" s="88"/>
      <c r="B148" s="112"/>
      <c r="C148" s="83" t="s">
        <v>154</v>
      </c>
      <c r="D148" s="133" t="s">
        <v>210</v>
      </c>
      <c r="E148" s="85"/>
      <c r="F148" s="85"/>
      <c r="G148" s="85"/>
      <c r="H148" s="85"/>
      <c r="I148" s="185">
        <v>11.076102403732506</v>
      </c>
      <c r="J148" s="185">
        <v>17.649393346316771</v>
      </c>
      <c r="K148" s="185">
        <v>23.048549030699789</v>
      </c>
      <c r="L148" s="185">
        <v>24.405002016941708</v>
      </c>
      <c r="M148" s="185">
        <v>19.870564185433778</v>
      </c>
      <c r="N148" s="185">
        <v>24.640222247330286</v>
      </c>
      <c r="O148" s="185">
        <v>20.969746531199632</v>
      </c>
      <c r="P148" s="185">
        <v>16.342412451363032</v>
      </c>
      <c r="Q148" s="185">
        <v>19.224833176757471</v>
      </c>
      <c r="R148" s="185">
        <v>28.416674767403492</v>
      </c>
      <c r="S148" s="185">
        <v>34.156396442425574</v>
      </c>
      <c r="T148" s="185">
        <v>30.323299888516033</v>
      </c>
      <c r="U148" s="185">
        <v>12.727579773481395</v>
      </c>
      <c r="V148" s="185">
        <v>16.912871290366667</v>
      </c>
      <c r="W148" s="185">
        <v>12.711268254425349</v>
      </c>
      <c r="X148" s="185">
        <v>12.425149700599121</v>
      </c>
      <c r="Y148" s="185">
        <v>10.424485227379222</v>
      </c>
      <c r="Z148" s="185">
        <v>3.3872540277491083</v>
      </c>
      <c r="AA148" s="185">
        <v>2.6888117425215512</v>
      </c>
      <c r="AB148" s="185">
        <v>6.1822332128586623</v>
      </c>
      <c r="AC148" s="185">
        <v>10.830438192987273</v>
      </c>
      <c r="AD148" s="185">
        <v>12.735775258229381</v>
      </c>
      <c r="AE148" s="185">
        <v>15.689140706411536</v>
      </c>
      <c r="AF148" s="185">
        <v>15.120028663562408</v>
      </c>
      <c r="AG148" s="185">
        <v>33.36169170687802</v>
      </c>
      <c r="AH148" s="185">
        <v>33.518070004061002</v>
      </c>
      <c r="AI148" s="185">
        <v>23.888537010375572</v>
      </c>
      <c r="AJ148" s="185">
        <v>23.902894491128876</v>
      </c>
      <c r="AK148" s="185">
        <v>14.910059913634498</v>
      </c>
      <c r="AL148" s="185">
        <v>18.364931223478777</v>
      </c>
      <c r="AM148" s="185">
        <v>25.903312328351873</v>
      </c>
      <c r="AN148" s="185">
        <v>24.202461693042181</v>
      </c>
      <c r="AO148" s="185">
        <v>27.845723209787394</v>
      </c>
      <c r="AP148" s="185">
        <v>20.612210668496573</v>
      </c>
      <c r="AQ148" s="185">
        <v>19.517028800990659</v>
      </c>
      <c r="AR148" s="185">
        <v>17.099807867327499</v>
      </c>
      <c r="AS148" s="185">
        <v>1.652042114658812</v>
      </c>
      <c r="AT148" s="185">
        <v>3.8906558933585558</v>
      </c>
      <c r="AU148" s="185">
        <v>1.2997326754106808</v>
      </c>
      <c r="AV148" s="185">
        <v>3.8428324697752316</v>
      </c>
      <c r="AW148" s="185">
        <v>19.257585297831994</v>
      </c>
      <c r="AX148" s="185">
        <v>19.977264029380109</v>
      </c>
      <c r="AY148" s="185">
        <v>24.052551501422272</v>
      </c>
      <c r="AZ148" s="185">
        <v>22.361746361746256</v>
      </c>
      <c r="BA148" s="185">
        <v>12.121506209750081</v>
      </c>
      <c r="BB148" s="185">
        <v>10.650516994937462</v>
      </c>
      <c r="BC148" s="185">
        <v>7.7020437268994044</v>
      </c>
      <c r="BD148" s="185">
        <v>6.6739159983687273</v>
      </c>
      <c r="BE148" s="185">
        <v>5.5139883199827295</v>
      </c>
      <c r="BF148" s="185">
        <v>1.1588712654345272</v>
      </c>
      <c r="BG148" s="185">
        <v>2.6478968488319481</v>
      </c>
      <c r="BH148" s="185">
        <v>2.2489806320077577</v>
      </c>
      <c r="BI148" s="185">
        <v>1.0788429377337962</v>
      </c>
      <c r="BJ148" s="185">
        <v>-0.40704369681520802</v>
      </c>
      <c r="BK148" s="185">
        <v>-4.165128474324959</v>
      </c>
      <c r="BL148" s="185">
        <v>-5.190354539223037</v>
      </c>
      <c r="BM148" s="185">
        <v>-23.243601108983782</v>
      </c>
      <c r="BN148" s="185">
        <v>-34.501259284725492</v>
      </c>
      <c r="BO148" s="185">
        <v>-33.747648292843095</v>
      </c>
      <c r="BP148" s="185">
        <v>-31.729758149316737</v>
      </c>
      <c r="BQ148" s="185">
        <v>-3.3946892793389338</v>
      </c>
      <c r="BR148" s="185">
        <v>10.914709337698937</v>
      </c>
      <c r="BS148" s="185">
        <v>10.607359202146256</v>
      </c>
      <c r="BT148" s="185">
        <v>11.763573353870015</v>
      </c>
      <c r="BU148" s="120">
        <v>12.915397999811034</v>
      </c>
      <c r="BV148" s="120">
        <v>13.729306266639213</v>
      </c>
      <c r="BW148" s="120">
        <v>15.748542411935645</v>
      </c>
      <c r="BX148" s="120">
        <v>12.299741602067456</v>
      </c>
      <c r="BY148" s="120">
        <v>5.7025806049865224</v>
      </c>
      <c r="BZ148" s="120">
        <v>7.6774924112964555</v>
      </c>
      <c r="CA148" s="120">
        <v>6.2957250620412992</v>
      </c>
      <c r="CB148" s="120">
        <v>7.7686342719211865</v>
      </c>
      <c r="CC148" s="120">
        <v>8.8586746100806977</v>
      </c>
      <c r="CD148" s="120">
        <v>10.334100638014831</v>
      </c>
    </row>
    <row r="149" spans="1:82" ht="24">
      <c r="A149" s="86"/>
      <c r="B149" s="107" t="s">
        <v>157</v>
      </c>
      <c r="C149" s="20"/>
      <c r="D149" s="108" t="s">
        <v>14</v>
      </c>
      <c r="E149" s="87"/>
      <c r="F149" s="87"/>
      <c r="G149" s="87"/>
      <c r="H149" s="87"/>
      <c r="I149" s="183">
        <v>10.115150646747281</v>
      </c>
      <c r="J149" s="183">
        <v>10.372767623407839</v>
      </c>
      <c r="K149" s="183">
        <v>12.166031885376128</v>
      </c>
      <c r="L149" s="183">
        <v>13.172366073054206</v>
      </c>
      <c r="M149" s="183">
        <v>19.546833250630002</v>
      </c>
      <c r="N149" s="183">
        <v>17.767720283440141</v>
      </c>
      <c r="O149" s="183">
        <v>16.089701667092498</v>
      </c>
      <c r="P149" s="183">
        <v>14.866778221135206</v>
      </c>
      <c r="Q149" s="183">
        <v>7.3649027100880744</v>
      </c>
      <c r="R149" s="183">
        <v>6.4595025449195873</v>
      </c>
      <c r="S149" s="183">
        <v>5.8808308546111761</v>
      </c>
      <c r="T149" s="183">
        <v>5.9446436575526462</v>
      </c>
      <c r="U149" s="183">
        <v>5.3005543134611628</v>
      </c>
      <c r="V149" s="183">
        <v>5.6628999945102123</v>
      </c>
      <c r="W149" s="183">
        <v>5.6258164849268866</v>
      </c>
      <c r="X149" s="183">
        <v>5.3770691205245384</v>
      </c>
      <c r="Y149" s="183">
        <v>6.4290144829921587</v>
      </c>
      <c r="Z149" s="183">
        <v>5.9395360615568791</v>
      </c>
      <c r="AA149" s="183">
        <v>6.1271899297785808</v>
      </c>
      <c r="AB149" s="183">
        <v>6.553078303200337</v>
      </c>
      <c r="AC149" s="183">
        <v>9.3174121730434649</v>
      </c>
      <c r="AD149" s="183">
        <v>9.9755348762587772</v>
      </c>
      <c r="AE149" s="183">
        <v>10.091766666373061</v>
      </c>
      <c r="AF149" s="183">
        <v>9.535360195935823</v>
      </c>
      <c r="AG149" s="183">
        <v>7.9558049094486876</v>
      </c>
      <c r="AH149" s="183">
        <v>6.6687855708348849</v>
      </c>
      <c r="AI149" s="183">
        <v>5.8812446535016107</v>
      </c>
      <c r="AJ149" s="183">
        <v>5.8952528379769404</v>
      </c>
      <c r="AK149" s="183">
        <v>7.8411472120559296</v>
      </c>
      <c r="AL149" s="183">
        <v>9.6740919804405507</v>
      </c>
      <c r="AM149" s="183">
        <v>10.75811723561435</v>
      </c>
      <c r="AN149" s="183">
        <v>11.470134405327798</v>
      </c>
      <c r="AO149" s="183">
        <v>11.55810304176552</v>
      </c>
      <c r="AP149" s="183">
        <v>10.342772745057687</v>
      </c>
      <c r="AQ149" s="183">
        <v>9.9795832853016435</v>
      </c>
      <c r="AR149" s="183">
        <v>9.8991867549427894</v>
      </c>
      <c r="AS149" s="183">
        <v>9.9364210649160754</v>
      </c>
      <c r="AT149" s="183">
        <v>10.455369704573727</v>
      </c>
      <c r="AU149" s="183">
        <v>11.37127014055946</v>
      </c>
      <c r="AV149" s="183">
        <v>12.224367526537776</v>
      </c>
      <c r="AW149" s="183">
        <v>15.014090244676353</v>
      </c>
      <c r="AX149" s="183">
        <v>14.447387492461814</v>
      </c>
      <c r="AY149" s="183">
        <v>13.546327782995334</v>
      </c>
      <c r="AZ149" s="183">
        <v>12.740993435674937</v>
      </c>
      <c r="BA149" s="183">
        <v>7.6169050219181145</v>
      </c>
      <c r="BB149" s="183">
        <v>7.5646266782787279</v>
      </c>
      <c r="BC149" s="183">
        <v>7.6245766940585327</v>
      </c>
      <c r="BD149" s="183">
        <v>6.7904954022687321</v>
      </c>
      <c r="BE149" s="183">
        <v>7.7997335137655881</v>
      </c>
      <c r="BF149" s="183">
        <v>6.956346695468099</v>
      </c>
      <c r="BG149" s="183">
        <v>6.4712843788223324</v>
      </c>
      <c r="BH149" s="183">
        <v>6.5353384196450151</v>
      </c>
      <c r="BI149" s="183">
        <v>6.2148396363135276</v>
      </c>
      <c r="BJ149" s="183">
        <v>7.0800573315404876</v>
      </c>
      <c r="BK149" s="183">
        <v>7.8981874413400561</v>
      </c>
      <c r="BL149" s="183">
        <v>8.3807308817095674</v>
      </c>
      <c r="BM149" s="183">
        <v>8.9647693477763539</v>
      </c>
      <c r="BN149" s="183">
        <v>-11.830968564338846</v>
      </c>
      <c r="BO149" s="183">
        <v>-13.172877136289401</v>
      </c>
      <c r="BP149" s="183">
        <v>-9.6639860622736506</v>
      </c>
      <c r="BQ149" s="183">
        <v>3.7751814071903738</v>
      </c>
      <c r="BR149" s="183">
        <v>21.205859220849987</v>
      </c>
      <c r="BS149" s="183">
        <v>27.144629384667795</v>
      </c>
      <c r="BT149" s="183">
        <v>27.378992426736843</v>
      </c>
      <c r="BU149" s="119">
        <v>25.580131069483286</v>
      </c>
      <c r="BV149" s="119">
        <v>30.673298077852508</v>
      </c>
      <c r="BW149" s="119">
        <v>28.682800350990078</v>
      </c>
      <c r="BX149" s="119">
        <v>25.012001698702008</v>
      </c>
      <c r="BY149" s="119">
        <v>14.559511713813194</v>
      </c>
      <c r="BZ149" s="119">
        <v>12.227245863668273</v>
      </c>
      <c r="CA149" s="119">
        <v>9.9639228438188212</v>
      </c>
      <c r="CB149" s="119">
        <v>9.1904336013686816</v>
      </c>
      <c r="CC149" s="119">
        <v>6.6972469297886335</v>
      </c>
      <c r="CD149" s="119">
        <v>7.4503006030923018</v>
      </c>
    </row>
    <row r="150" spans="1:82" ht="24">
      <c r="A150" s="88"/>
      <c r="B150" s="109"/>
      <c r="C150" s="83" t="s">
        <v>112</v>
      </c>
      <c r="D150" s="133" t="s">
        <v>131</v>
      </c>
      <c r="E150" s="85"/>
      <c r="F150" s="85"/>
      <c r="G150" s="85"/>
      <c r="H150" s="85"/>
      <c r="I150" s="185">
        <v>9.187042290054876</v>
      </c>
      <c r="J150" s="185">
        <v>9.1558804972395365</v>
      </c>
      <c r="K150" s="185">
        <v>10.971011878867955</v>
      </c>
      <c r="L150" s="185">
        <v>11.90919364488434</v>
      </c>
      <c r="M150" s="185">
        <v>19.029349372479402</v>
      </c>
      <c r="N150" s="185">
        <v>15.434383803203701</v>
      </c>
      <c r="O150" s="185">
        <v>12.976659839806558</v>
      </c>
      <c r="P150" s="185">
        <v>11.901155365469762</v>
      </c>
      <c r="Q150" s="185">
        <v>5.6180055978658885</v>
      </c>
      <c r="R150" s="185">
        <v>5.6415114521079772</v>
      </c>
      <c r="S150" s="185">
        <v>5.5238113922662251</v>
      </c>
      <c r="T150" s="185">
        <v>5.544643805074486</v>
      </c>
      <c r="U150" s="185">
        <v>2.5436808452957109</v>
      </c>
      <c r="V150" s="185">
        <v>1.889376486049386</v>
      </c>
      <c r="W150" s="185">
        <v>1.3648303367514529</v>
      </c>
      <c r="X150" s="185">
        <v>1.5113793537032194</v>
      </c>
      <c r="Y150" s="185">
        <v>4.3681285048859309</v>
      </c>
      <c r="Z150" s="185">
        <v>4.2987140516409994</v>
      </c>
      <c r="AA150" s="185">
        <v>4.8710521770390898</v>
      </c>
      <c r="AB150" s="185">
        <v>5.7077738690969824</v>
      </c>
      <c r="AC150" s="185">
        <v>12.25785010508973</v>
      </c>
      <c r="AD150" s="185">
        <v>12.975223529536834</v>
      </c>
      <c r="AE150" s="185">
        <v>13.046411035476481</v>
      </c>
      <c r="AF150" s="185">
        <v>11.685024607453357</v>
      </c>
      <c r="AG150" s="185">
        <v>6.6410916995453704</v>
      </c>
      <c r="AH150" s="185">
        <v>5.0882647855364382</v>
      </c>
      <c r="AI150" s="185">
        <v>3.8795958676632694</v>
      </c>
      <c r="AJ150" s="185">
        <v>3.5987074030544761</v>
      </c>
      <c r="AK150" s="185">
        <v>4.988536855903277</v>
      </c>
      <c r="AL150" s="185">
        <v>5.9770117554424473</v>
      </c>
      <c r="AM150" s="185">
        <v>6.8615030106262083</v>
      </c>
      <c r="AN150" s="185">
        <v>7.5996030058137478</v>
      </c>
      <c r="AO150" s="185">
        <v>6.7390909496919562</v>
      </c>
      <c r="AP150" s="185">
        <v>6.4437755726636397</v>
      </c>
      <c r="AQ150" s="185">
        <v>6.5744455202878527</v>
      </c>
      <c r="AR150" s="185">
        <v>7.2059183404552698</v>
      </c>
      <c r="AS150" s="185">
        <v>10.706909192751652</v>
      </c>
      <c r="AT150" s="185">
        <v>11.363587646097997</v>
      </c>
      <c r="AU150" s="185">
        <v>12.803874643965955</v>
      </c>
      <c r="AV150" s="185">
        <v>13.897912240346756</v>
      </c>
      <c r="AW150" s="185">
        <v>17.909989866122572</v>
      </c>
      <c r="AX150" s="185">
        <v>17.736885776429574</v>
      </c>
      <c r="AY150" s="185">
        <v>16.877451017470847</v>
      </c>
      <c r="AZ150" s="185">
        <v>16.244257392162709</v>
      </c>
      <c r="BA150" s="185">
        <v>9.7549371304485106</v>
      </c>
      <c r="BB150" s="185">
        <v>9.1447804129223869</v>
      </c>
      <c r="BC150" s="185">
        <v>8.9785995344705611</v>
      </c>
      <c r="BD150" s="185">
        <v>7.6190602495921809</v>
      </c>
      <c r="BE150" s="185">
        <v>7.9143677913435369</v>
      </c>
      <c r="BF150" s="185">
        <v>7.035501321958975</v>
      </c>
      <c r="BG150" s="185">
        <v>6.5556549857507633</v>
      </c>
      <c r="BH150" s="185">
        <v>6.849213782224723</v>
      </c>
      <c r="BI150" s="185">
        <v>9.9140112600361761</v>
      </c>
      <c r="BJ150" s="185">
        <v>10.536131862685735</v>
      </c>
      <c r="BK150" s="185">
        <v>11.300128410906723</v>
      </c>
      <c r="BL150" s="185">
        <v>11.232209997001789</v>
      </c>
      <c r="BM150" s="185">
        <v>11.31665844698145</v>
      </c>
      <c r="BN150" s="185">
        <v>-0.98486298840771269</v>
      </c>
      <c r="BO150" s="185">
        <v>-0.9851896794823034</v>
      </c>
      <c r="BP150" s="185">
        <v>1.3976878013371845</v>
      </c>
      <c r="BQ150" s="185">
        <v>12.432074455831696</v>
      </c>
      <c r="BR150" s="185">
        <v>22.274543729002772</v>
      </c>
      <c r="BS150" s="185">
        <v>25.560323563875571</v>
      </c>
      <c r="BT150" s="185">
        <v>25.657255631793774</v>
      </c>
      <c r="BU150" s="120">
        <v>24.708092299839237</v>
      </c>
      <c r="BV150" s="120">
        <v>28.395746554157427</v>
      </c>
      <c r="BW150" s="120">
        <v>25.359828527877994</v>
      </c>
      <c r="BX150" s="120">
        <v>22.618078838579464</v>
      </c>
      <c r="BY150" s="120">
        <v>13.155193532911852</v>
      </c>
      <c r="BZ150" s="120">
        <v>10.478518349860224</v>
      </c>
      <c r="CA150" s="120">
        <v>9.3904444915220893</v>
      </c>
      <c r="CB150" s="120">
        <v>8.7276734243974232</v>
      </c>
      <c r="CC150" s="120">
        <v>8.601974342866356</v>
      </c>
      <c r="CD150" s="120">
        <v>9.5690748475953029</v>
      </c>
    </row>
    <row r="151" spans="1:82">
      <c r="A151" s="86"/>
      <c r="B151" s="110"/>
      <c r="C151" s="20" t="s">
        <v>113</v>
      </c>
      <c r="D151" s="134" t="s">
        <v>122</v>
      </c>
      <c r="E151" s="87"/>
      <c r="F151" s="87"/>
      <c r="G151" s="87"/>
      <c r="H151" s="87"/>
      <c r="I151" s="186">
        <v>11.082335170849973</v>
      </c>
      <c r="J151" s="186">
        <v>10.876455645069001</v>
      </c>
      <c r="K151" s="186">
        <v>12.672615819427108</v>
      </c>
      <c r="L151" s="186">
        <v>14.388489208633274</v>
      </c>
      <c r="M151" s="186">
        <v>20.903913438686359</v>
      </c>
      <c r="N151" s="186">
        <v>20.355161790207049</v>
      </c>
      <c r="O151" s="186">
        <v>18.890615011818994</v>
      </c>
      <c r="P151" s="186">
        <v>17.181499415594885</v>
      </c>
      <c r="Q151" s="186">
        <v>5.0779940552671263</v>
      </c>
      <c r="R151" s="186">
        <v>3.6066142748967707</v>
      </c>
      <c r="S151" s="186">
        <v>2.6881304260114121</v>
      </c>
      <c r="T151" s="186">
        <v>3.0493017953838262</v>
      </c>
      <c r="U151" s="186">
        <v>8.1573830805604217</v>
      </c>
      <c r="V151" s="186">
        <v>8.7696169077222947</v>
      </c>
      <c r="W151" s="186">
        <v>9.2272979779667139</v>
      </c>
      <c r="X151" s="186">
        <v>8.7435471976396144</v>
      </c>
      <c r="Y151" s="186">
        <v>5.0892045606868379</v>
      </c>
      <c r="Z151" s="186">
        <v>4.4672650640722651</v>
      </c>
      <c r="AA151" s="186">
        <v>3.5851987481072172</v>
      </c>
      <c r="AB151" s="186">
        <v>3.1534777264443647</v>
      </c>
      <c r="AC151" s="186">
        <v>4.0014279718566996</v>
      </c>
      <c r="AD151" s="186">
        <v>4.8328533104588018</v>
      </c>
      <c r="AE151" s="186">
        <v>5.3404796486182846</v>
      </c>
      <c r="AF151" s="186">
        <v>5.2389365985951173</v>
      </c>
      <c r="AG151" s="186">
        <v>3.7814153948091445</v>
      </c>
      <c r="AH151" s="186">
        <v>2.5380051519669564</v>
      </c>
      <c r="AI151" s="186">
        <v>2.6495888743021965</v>
      </c>
      <c r="AJ151" s="186">
        <v>4.0801186943617154</v>
      </c>
      <c r="AK151" s="186">
        <v>11.061055470596145</v>
      </c>
      <c r="AL151" s="186">
        <v>15.806730138469916</v>
      </c>
      <c r="AM151" s="186">
        <v>17.442622570286531</v>
      </c>
      <c r="AN151" s="186">
        <v>18.400420152305543</v>
      </c>
      <c r="AO151" s="186">
        <v>19.147757806508196</v>
      </c>
      <c r="AP151" s="186">
        <v>15.989140691809411</v>
      </c>
      <c r="AQ151" s="186">
        <v>15.408814148780593</v>
      </c>
      <c r="AR151" s="186">
        <v>13.959825106140201</v>
      </c>
      <c r="AS151" s="186">
        <v>12.441507957836791</v>
      </c>
      <c r="AT151" s="186">
        <v>12.32503833935796</v>
      </c>
      <c r="AU151" s="186">
        <v>12.713208382278523</v>
      </c>
      <c r="AV151" s="186">
        <v>13.164479537366546</v>
      </c>
      <c r="AW151" s="186">
        <v>11.851904744453321</v>
      </c>
      <c r="AX151" s="186">
        <v>11.044124331635004</v>
      </c>
      <c r="AY151" s="186">
        <v>9.3054464259913203</v>
      </c>
      <c r="AZ151" s="186">
        <v>8.2180674643146574</v>
      </c>
      <c r="BA151" s="186">
        <v>2.2122728968620606</v>
      </c>
      <c r="BB151" s="186">
        <v>2.8701327879723948</v>
      </c>
      <c r="BC151" s="186">
        <v>3.3099088484298989</v>
      </c>
      <c r="BD151" s="186">
        <v>2.9672175808208578</v>
      </c>
      <c r="BE151" s="186">
        <v>7.1232585848165968</v>
      </c>
      <c r="BF151" s="186">
        <v>7.1976996425535447</v>
      </c>
      <c r="BG151" s="186">
        <v>6.9798934884864394</v>
      </c>
      <c r="BH151" s="186">
        <v>7.4677543820967855</v>
      </c>
      <c r="BI151" s="186">
        <v>4.9961743437161346</v>
      </c>
      <c r="BJ151" s="186">
        <v>5.216898381448388</v>
      </c>
      <c r="BK151" s="186">
        <v>5.5944981515539212</v>
      </c>
      <c r="BL151" s="186">
        <v>5.6952935866396501</v>
      </c>
      <c r="BM151" s="186">
        <v>6.5344096903262567</v>
      </c>
      <c r="BN151" s="186">
        <v>-19.323156170095274</v>
      </c>
      <c r="BO151" s="186">
        <v>-20.114325866664501</v>
      </c>
      <c r="BP151" s="186">
        <v>-17.298808183547138</v>
      </c>
      <c r="BQ151" s="186">
        <v>-7.6012781751823439</v>
      </c>
      <c r="BR151" s="186">
        <v>9.1395053662219681</v>
      </c>
      <c r="BS151" s="186">
        <v>17.732448576668133</v>
      </c>
      <c r="BT151" s="186">
        <v>20.865605783222449</v>
      </c>
      <c r="BU151" s="121">
        <v>32.169181663335564</v>
      </c>
      <c r="BV151" s="121">
        <v>38.242812376487223</v>
      </c>
      <c r="BW151" s="121">
        <v>35.625800035299136</v>
      </c>
      <c r="BX151" s="121">
        <v>31.328646885195155</v>
      </c>
      <c r="BY151" s="121">
        <v>17.284116862200975</v>
      </c>
      <c r="BZ151" s="121">
        <v>14.298189553590547</v>
      </c>
      <c r="CA151" s="121">
        <v>10.028999130693578</v>
      </c>
      <c r="CB151" s="121">
        <v>7.8881190887156691</v>
      </c>
      <c r="CC151" s="121">
        <v>1.7866425804177908</v>
      </c>
      <c r="CD151" s="121">
        <v>3.6094971405133691</v>
      </c>
    </row>
    <row r="152" spans="1:82">
      <c r="A152" s="88"/>
      <c r="B152" s="112"/>
      <c r="C152" s="83" t="s">
        <v>114</v>
      </c>
      <c r="D152" s="133" t="s">
        <v>123</v>
      </c>
      <c r="E152" s="85"/>
      <c r="F152" s="85"/>
      <c r="G152" s="85"/>
      <c r="H152" s="85"/>
      <c r="I152" s="185">
        <v>11.369235158094398</v>
      </c>
      <c r="J152" s="185">
        <v>13.454145837693574</v>
      </c>
      <c r="K152" s="185">
        <v>15.172763398222997</v>
      </c>
      <c r="L152" s="185">
        <v>15.243835616438091</v>
      </c>
      <c r="M152" s="185">
        <v>18.802733407506537</v>
      </c>
      <c r="N152" s="185">
        <v>20.642854377510901</v>
      </c>
      <c r="O152" s="185">
        <v>21.082240343375915</v>
      </c>
      <c r="P152" s="185">
        <v>20.406998858881593</v>
      </c>
      <c r="Q152" s="185">
        <v>16.805956290216642</v>
      </c>
      <c r="R152" s="185">
        <v>13.799408392069552</v>
      </c>
      <c r="S152" s="185">
        <v>12.259135391081216</v>
      </c>
      <c r="T152" s="185">
        <v>11.949139156531402</v>
      </c>
      <c r="U152" s="185">
        <v>8.510457978157703</v>
      </c>
      <c r="V152" s="185">
        <v>11.32946893565709</v>
      </c>
      <c r="W152" s="185">
        <v>11.836645009270157</v>
      </c>
      <c r="X152" s="185">
        <v>11.068783068782579</v>
      </c>
      <c r="Y152" s="185">
        <v>14.004116970271753</v>
      </c>
      <c r="Z152" s="185">
        <v>12.364859422009175</v>
      </c>
      <c r="AA152" s="185">
        <v>13.051571850362961</v>
      </c>
      <c r="AB152" s="185">
        <v>13.814786585366122</v>
      </c>
      <c r="AC152" s="185">
        <v>9.913582554835898</v>
      </c>
      <c r="AD152" s="185">
        <v>10.161059488961357</v>
      </c>
      <c r="AE152" s="185">
        <v>9.7598641252250218</v>
      </c>
      <c r="AF152" s="185">
        <v>10.251688152240803</v>
      </c>
      <c r="AG152" s="185">
        <v>16.957021070235839</v>
      </c>
      <c r="AH152" s="185">
        <v>16.071158449837682</v>
      </c>
      <c r="AI152" s="185">
        <v>14.888523476517832</v>
      </c>
      <c r="AJ152" s="185">
        <v>13.788216238105335</v>
      </c>
      <c r="AK152" s="185">
        <v>10.354912914576602</v>
      </c>
      <c r="AL152" s="185">
        <v>10.495014557569689</v>
      </c>
      <c r="AM152" s="185">
        <v>11.307047163152873</v>
      </c>
      <c r="AN152" s="185">
        <v>11.752669039145374</v>
      </c>
      <c r="AO152" s="185">
        <v>12.590834576127421</v>
      </c>
      <c r="AP152" s="185">
        <v>11.512830909859957</v>
      </c>
      <c r="AQ152" s="185">
        <v>10.298904681679716</v>
      </c>
      <c r="AR152" s="185">
        <v>10.49279515962094</v>
      </c>
      <c r="AS152" s="185">
        <v>5.109093377077329</v>
      </c>
      <c r="AT152" s="185">
        <v>6.2019733858121668</v>
      </c>
      <c r="AU152" s="185">
        <v>6.7730800391326369</v>
      </c>
      <c r="AV152" s="185">
        <v>7.5725916852802442</v>
      </c>
      <c r="AW152" s="185">
        <v>13.197257541916699</v>
      </c>
      <c r="AX152" s="185">
        <v>12.181290005350704</v>
      </c>
      <c r="AY152" s="185">
        <v>12.314851612942206</v>
      </c>
      <c r="AZ152" s="185">
        <v>11.296048225050257</v>
      </c>
      <c r="BA152" s="185">
        <v>10.265440134464015</v>
      </c>
      <c r="BB152" s="185">
        <v>10.445858977509005</v>
      </c>
      <c r="BC152" s="185">
        <v>10.390970736680231</v>
      </c>
      <c r="BD152" s="185">
        <v>9.978033881984814</v>
      </c>
      <c r="BE152" s="185">
        <v>8.4065113029960372</v>
      </c>
      <c r="BF152" s="185">
        <v>6.4777373802156006</v>
      </c>
      <c r="BG152" s="185">
        <v>5.6553131351898145</v>
      </c>
      <c r="BH152" s="185">
        <v>4.6813866316449264</v>
      </c>
      <c r="BI152" s="185">
        <v>-0.44514300653067096</v>
      </c>
      <c r="BJ152" s="185">
        <v>1.8543704006603008</v>
      </c>
      <c r="BK152" s="185">
        <v>3.3658815667161264</v>
      </c>
      <c r="BL152" s="185">
        <v>5.3397804495552066</v>
      </c>
      <c r="BM152" s="185">
        <v>6.4398591115886035</v>
      </c>
      <c r="BN152" s="185">
        <v>-27.852209107546201</v>
      </c>
      <c r="BO152" s="185">
        <v>-32.919601587732757</v>
      </c>
      <c r="BP152" s="185">
        <v>-26.375207800907845</v>
      </c>
      <c r="BQ152" s="185">
        <v>-3.2476945567733253</v>
      </c>
      <c r="BR152" s="185">
        <v>35.465639381417475</v>
      </c>
      <c r="BS152" s="185">
        <v>47.080819309742111</v>
      </c>
      <c r="BT152" s="185">
        <v>42.405553870522283</v>
      </c>
      <c r="BU152" s="120">
        <v>19.809403572886836</v>
      </c>
      <c r="BV152" s="120">
        <v>28.43003816040158</v>
      </c>
      <c r="BW152" s="120">
        <v>30.015843907186508</v>
      </c>
      <c r="BX152" s="120">
        <v>24.27584248390761</v>
      </c>
      <c r="BY152" s="120">
        <v>15.089394553143947</v>
      </c>
      <c r="BZ152" s="120">
        <v>14.751945039391885</v>
      </c>
      <c r="CA152" s="120">
        <v>11.520451315471831</v>
      </c>
      <c r="CB152" s="120">
        <v>12.195384778614354</v>
      </c>
      <c r="CC152" s="120">
        <v>7.9099853517068794</v>
      </c>
      <c r="CD152" s="120">
        <v>6.3048577759634128</v>
      </c>
    </row>
    <row r="153" spans="1:82">
      <c r="A153" s="86"/>
      <c r="B153" s="107" t="s">
        <v>6</v>
      </c>
      <c r="C153" s="20"/>
      <c r="D153" s="108" t="s">
        <v>15</v>
      </c>
      <c r="E153" s="87"/>
      <c r="F153" s="87"/>
      <c r="G153" s="87"/>
      <c r="H153" s="87"/>
      <c r="I153" s="183">
        <v>21.166709136816692</v>
      </c>
      <c r="J153" s="183">
        <v>20.196073612993786</v>
      </c>
      <c r="K153" s="183">
        <v>19.100838642398628</v>
      </c>
      <c r="L153" s="183">
        <v>14.120426953474734</v>
      </c>
      <c r="M153" s="183">
        <v>9.2307258155294676</v>
      </c>
      <c r="N153" s="183">
        <v>7.9556281744064705</v>
      </c>
      <c r="O153" s="183">
        <v>12.897411801413838</v>
      </c>
      <c r="P153" s="183">
        <v>13.701270883906915</v>
      </c>
      <c r="Q153" s="183">
        <v>10.310061688784899</v>
      </c>
      <c r="R153" s="183">
        <v>9.4732391801300935</v>
      </c>
      <c r="S153" s="183">
        <v>8.3602928811271369</v>
      </c>
      <c r="T153" s="183">
        <v>7.5290423861851679</v>
      </c>
      <c r="U153" s="183">
        <v>7.3626105601028087</v>
      </c>
      <c r="V153" s="183">
        <v>6.3722584688043611</v>
      </c>
      <c r="W153" s="183">
        <v>2.6675745970270697</v>
      </c>
      <c r="X153" s="183">
        <v>2.6629292221440579</v>
      </c>
      <c r="Y153" s="183">
        <v>2.9485701459350082</v>
      </c>
      <c r="Z153" s="183">
        <v>4.3213128498816928</v>
      </c>
      <c r="AA153" s="183">
        <v>5.9572274598834127</v>
      </c>
      <c r="AB153" s="183">
        <v>5.6427758816839315</v>
      </c>
      <c r="AC153" s="183">
        <v>5.0126577175557969</v>
      </c>
      <c r="AD153" s="183">
        <v>3.3624912045993227</v>
      </c>
      <c r="AE153" s="183">
        <v>4.5698839130277236</v>
      </c>
      <c r="AF153" s="183">
        <v>5.5998276976094559</v>
      </c>
      <c r="AG153" s="183">
        <v>7.052009287723763</v>
      </c>
      <c r="AH153" s="183">
        <v>6.6742165311809032</v>
      </c>
      <c r="AI153" s="183">
        <v>5.4706746326392164</v>
      </c>
      <c r="AJ153" s="183">
        <v>5.5578217417908036</v>
      </c>
      <c r="AK153" s="183">
        <v>6.0806058945137806</v>
      </c>
      <c r="AL153" s="183">
        <v>6.3510552476654567</v>
      </c>
      <c r="AM153" s="183">
        <v>7.2628945606746811</v>
      </c>
      <c r="AN153" s="183">
        <v>6.7143271181528092</v>
      </c>
      <c r="AO153" s="183">
        <v>7.6014878174347729</v>
      </c>
      <c r="AP153" s="183">
        <v>7.9858956243595145</v>
      </c>
      <c r="AQ153" s="183">
        <v>5.8679396950460045</v>
      </c>
      <c r="AR153" s="183">
        <v>5.63099764620614</v>
      </c>
      <c r="AS153" s="183">
        <v>0.64593296426058089</v>
      </c>
      <c r="AT153" s="183">
        <v>0.34156594397276763</v>
      </c>
      <c r="AU153" s="183">
        <v>2.1234897682956415</v>
      </c>
      <c r="AV153" s="183">
        <v>2.6782653411042645</v>
      </c>
      <c r="AW153" s="183">
        <v>4.2270239312387901</v>
      </c>
      <c r="AX153" s="183">
        <v>5.1730424499159824</v>
      </c>
      <c r="AY153" s="183">
        <v>5.2601914329041506</v>
      </c>
      <c r="AZ153" s="183">
        <v>4.8453737323154371</v>
      </c>
      <c r="BA153" s="183">
        <v>6.0071966074487761</v>
      </c>
      <c r="BB153" s="183">
        <v>6.8004980530550938</v>
      </c>
      <c r="BC153" s="183">
        <v>5.7602818514665159</v>
      </c>
      <c r="BD153" s="183">
        <v>6.7629965767057172</v>
      </c>
      <c r="BE153" s="183">
        <v>4.8202063898637135</v>
      </c>
      <c r="BF153" s="183">
        <v>5.0440457787397577</v>
      </c>
      <c r="BG153" s="183">
        <v>6.1594356742298544</v>
      </c>
      <c r="BH153" s="183">
        <v>5.6933000260986262</v>
      </c>
      <c r="BI153" s="183">
        <v>4.6804124660453823</v>
      </c>
      <c r="BJ153" s="183">
        <v>4.8335299226702375</v>
      </c>
      <c r="BK153" s="183">
        <v>3.7832705669611499</v>
      </c>
      <c r="BL153" s="183">
        <v>3.6439960491038192</v>
      </c>
      <c r="BM153" s="183">
        <v>4.3263661932133175</v>
      </c>
      <c r="BN153" s="183">
        <v>-1.5661586332379898</v>
      </c>
      <c r="BO153" s="183">
        <v>-1.6992440789386052</v>
      </c>
      <c r="BP153" s="183">
        <v>-1.6303052993429219</v>
      </c>
      <c r="BQ153" s="183">
        <v>4.1118604144355686</v>
      </c>
      <c r="BR153" s="183">
        <v>9.0980911336649513</v>
      </c>
      <c r="BS153" s="183">
        <v>10.95442581667352</v>
      </c>
      <c r="BT153" s="183">
        <v>11.898830530759042</v>
      </c>
      <c r="BU153" s="119">
        <v>15.631377508432436</v>
      </c>
      <c r="BV153" s="119">
        <v>15.353586340459742</v>
      </c>
      <c r="BW153" s="119">
        <v>14.310178358192061</v>
      </c>
      <c r="BX153" s="119">
        <v>12.170310132648794</v>
      </c>
      <c r="BY153" s="119">
        <v>6.592461690311552</v>
      </c>
      <c r="BZ153" s="119">
        <v>6.0855003415073412</v>
      </c>
      <c r="CA153" s="119">
        <v>4.9269829519489718</v>
      </c>
      <c r="CB153" s="119">
        <v>5.4434041339084018</v>
      </c>
      <c r="CC153" s="119">
        <v>1.1473415686800195</v>
      </c>
      <c r="CD153" s="119">
        <v>1.2794337676723018</v>
      </c>
    </row>
    <row r="154" spans="1:82">
      <c r="A154" s="88"/>
      <c r="B154" s="109"/>
      <c r="C154" s="83" t="s">
        <v>6</v>
      </c>
      <c r="D154" s="133" t="s">
        <v>15</v>
      </c>
      <c r="E154" s="85"/>
      <c r="F154" s="85"/>
      <c r="G154" s="85"/>
      <c r="H154" s="85"/>
      <c r="I154" s="185">
        <v>21.166709136816692</v>
      </c>
      <c r="J154" s="185">
        <v>20.196073612993786</v>
      </c>
      <c r="K154" s="185">
        <v>19.100838642398628</v>
      </c>
      <c r="L154" s="185">
        <v>14.120426953474734</v>
      </c>
      <c r="M154" s="185">
        <v>9.2307258155294676</v>
      </c>
      <c r="N154" s="185">
        <v>7.9556281744064705</v>
      </c>
      <c r="O154" s="185">
        <v>12.897411801413838</v>
      </c>
      <c r="P154" s="185">
        <v>13.701270883906915</v>
      </c>
      <c r="Q154" s="185">
        <v>10.310061688784899</v>
      </c>
      <c r="R154" s="185">
        <v>9.4732391801300935</v>
      </c>
      <c r="S154" s="185">
        <v>8.3602928811271369</v>
      </c>
      <c r="T154" s="185">
        <v>7.5290423861851679</v>
      </c>
      <c r="U154" s="185">
        <v>7.3626105601028087</v>
      </c>
      <c r="V154" s="185">
        <v>6.3722584688043611</v>
      </c>
      <c r="W154" s="185">
        <v>2.6675745970270697</v>
      </c>
      <c r="X154" s="185">
        <v>2.6629292221440579</v>
      </c>
      <c r="Y154" s="185">
        <v>2.9485701459350082</v>
      </c>
      <c r="Z154" s="185">
        <v>4.3213128498816928</v>
      </c>
      <c r="AA154" s="185">
        <v>5.9572274598834127</v>
      </c>
      <c r="AB154" s="185">
        <v>5.6427758816839315</v>
      </c>
      <c r="AC154" s="185">
        <v>5.0126577175557969</v>
      </c>
      <c r="AD154" s="185">
        <v>3.3624912045993227</v>
      </c>
      <c r="AE154" s="185">
        <v>4.5698839130277236</v>
      </c>
      <c r="AF154" s="185">
        <v>5.5998276976094559</v>
      </c>
      <c r="AG154" s="185">
        <v>7.052009287723763</v>
      </c>
      <c r="AH154" s="185">
        <v>6.6742165311809032</v>
      </c>
      <c r="AI154" s="185">
        <v>5.4706746326392164</v>
      </c>
      <c r="AJ154" s="185">
        <v>5.5578217417908036</v>
      </c>
      <c r="AK154" s="185">
        <v>6.0806058945137806</v>
      </c>
      <c r="AL154" s="185">
        <v>6.3510552476654567</v>
      </c>
      <c r="AM154" s="185">
        <v>7.2628945606746811</v>
      </c>
      <c r="AN154" s="185">
        <v>6.7143271181528092</v>
      </c>
      <c r="AO154" s="185">
        <v>7.6014878174347729</v>
      </c>
      <c r="AP154" s="185">
        <v>7.9858956243595145</v>
      </c>
      <c r="AQ154" s="185">
        <v>5.8679396950460045</v>
      </c>
      <c r="AR154" s="185">
        <v>5.63099764620614</v>
      </c>
      <c r="AS154" s="185">
        <v>0.64593296426058089</v>
      </c>
      <c r="AT154" s="185">
        <v>0.34156594397276763</v>
      </c>
      <c r="AU154" s="185">
        <v>2.1234897682956415</v>
      </c>
      <c r="AV154" s="185">
        <v>2.6782653411042645</v>
      </c>
      <c r="AW154" s="185">
        <v>4.2270239312387901</v>
      </c>
      <c r="AX154" s="185">
        <v>5.1730424499159824</v>
      </c>
      <c r="AY154" s="185">
        <v>5.2601914329041506</v>
      </c>
      <c r="AZ154" s="185">
        <v>4.8453737323154371</v>
      </c>
      <c r="BA154" s="185">
        <v>6.0071966074487761</v>
      </c>
      <c r="BB154" s="185">
        <v>6.8004980530550938</v>
      </c>
      <c r="BC154" s="185">
        <v>5.7602818514665159</v>
      </c>
      <c r="BD154" s="185">
        <v>6.7629965767057172</v>
      </c>
      <c r="BE154" s="185">
        <v>4.8202063898637135</v>
      </c>
      <c r="BF154" s="185">
        <v>5.0440457787397577</v>
      </c>
      <c r="BG154" s="185">
        <v>6.1594356742298544</v>
      </c>
      <c r="BH154" s="185">
        <v>5.6933000260986262</v>
      </c>
      <c r="BI154" s="185">
        <v>4.6804124660453823</v>
      </c>
      <c r="BJ154" s="185">
        <v>4.8335299226702375</v>
      </c>
      <c r="BK154" s="185">
        <v>3.7832705669611499</v>
      </c>
      <c r="BL154" s="185">
        <v>3.6439960491038192</v>
      </c>
      <c r="BM154" s="185">
        <v>4.3263661932133175</v>
      </c>
      <c r="BN154" s="185">
        <v>-1.5661586332379898</v>
      </c>
      <c r="BO154" s="185">
        <v>-1.6992440789386052</v>
      </c>
      <c r="BP154" s="185">
        <v>-1.6303052993429219</v>
      </c>
      <c r="BQ154" s="185">
        <v>4.1118604144355686</v>
      </c>
      <c r="BR154" s="185">
        <v>9.0980911336649513</v>
      </c>
      <c r="BS154" s="185">
        <v>10.95442581667352</v>
      </c>
      <c r="BT154" s="185">
        <v>11.898830530759042</v>
      </c>
      <c r="BU154" s="120">
        <v>15.631377508432436</v>
      </c>
      <c r="BV154" s="120">
        <v>15.353586340459742</v>
      </c>
      <c r="BW154" s="120">
        <v>14.310178358192061</v>
      </c>
      <c r="BX154" s="120">
        <v>12.170310132648794</v>
      </c>
      <c r="BY154" s="120">
        <v>6.592461690311552</v>
      </c>
      <c r="BZ154" s="120">
        <v>6.0855003415073412</v>
      </c>
      <c r="CA154" s="120">
        <v>4.9269829519489718</v>
      </c>
      <c r="CB154" s="120">
        <v>5.4434041339084018</v>
      </c>
      <c r="CC154" s="120">
        <v>1.1473415686800195</v>
      </c>
      <c r="CD154" s="120">
        <v>1.2794337676723018</v>
      </c>
    </row>
    <row r="155" spans="1:82">
      <c r="A155" s="86"/>
      <c r="B155" s="107" t="s">
        <v>7</v>
      </c>
      <c r="C155" s="20"/>
      <c r="D155" s="108" t="s">
        <v>16</v>
      </c>
      <c r="E155" s="87"/>
      <c r="F155" s="87"/>
      <c r="G155" s="87"/>
      <c r="H155" s="87"/>
      <c r="I155" s="183">
        <v>13.247113574141409</v>
      </c>
      <c r="J155" s="183">
        <v>8.9314765302972177</v>
      </c>
      <c r="K155" s="183">
        <v>5.7318876317387151</v>
      </c>
      <c r="L155" s="183">
        <v>5.352017558669047</v>
      </c>
      <c r="M155" s="183">
        <v>9.9583503330135557</v>
      </c>
      <c r="N155" s="183">
        <v>15.928396187245667</v>
      </c>
      <c r="O155" s="183">
        <v>16.470967539024201</v>
      </c>
      <c r="P155" s="183">
        <v>19.342948717949596</v>
      </c>
      <c r="Q155" s="183">
        <v>23.955703833937307</v>
      </c>
      <c r="R155" s="183">
        <v>19.495744966956892</v>
      </c>
      <c r="S155" s="183">
        <v>20.646694127309573</v>
      </c>
      <c r="T155" s="183">
        <v>20.746609372901787</v>
      </c>
      <c r="U155" s="183">
        <v>10.89229071123772</v>
      </c>
      <c r="V155" s="183">
        <v>11.62139441634767</v>
      </c>
      <c r="W155" s="183">
        <v>11.103766716329929</v>
      </c>
      <c r="X155" s="183">
        <v>8.7188612099643734</v>
      </c>
      <c r="Y155" s="183">
        <v>3.0463496176331262</v>
      </c>
      <c r="Z155" s="183">
        <v>6.563672278302505</v>
      </c>
      <c r="AA155" s="183">
        <v>8.2479065103729425</v>
      </c>
      <c r="AB155" s="183">
        <v>9.4312602291322065</v>
      </c>
      <c r="AC155" s="183">
        <v>16.517021051505338</v>
      </c>
      <c r="AD155" s="183">
        <v>14.71317816934878</v>
      </c>
      <c r="AE155" s="183">
        <v>13.452303278440667</v>
      </c>
      <c r="AF155" s="183">
        <v>13.839035333707272</v>
      </c>
      <c r="AG155" s="183">
        <v>14.129959766681395</v>
      </c>
      <c r="AH155" s="183">
        <v>14.721468280505334</v>
      </c>
      <c r="AI155" s="183">
        <v>14.255037588311723</v>
      </c>
      <c r="AJ155" s="183">
        <v>13.039372664942618</v>
      </c>
      <c r="AK155" s="183">
        <v>10.76796359370114</v>
      </c>
      <c r="AL155" s="183">
        <v>9.318711628192446</v>
      </c>
      <c r="AM155" s="183">
        <v>7.6853323208572419</v>
      </c>
      <c r="AN155" s="183">
        <v>7.5763629099628247</v>
      </c>
      <c r="AO155" s="183">
        <v>7.5668317604136206</v>
      </c>
      <c r="AP155" s="183">
        <v>7.7109714290103</v>
      </c>
      <c r="AQ155" s="183">
        <v>8.4223657519929702</v>
      </c>
      <c r="AR155" s="183">
        <v>7.495188899017279</v>
      </c>
      <c r="AS155" s="183">
        <v>9.5642841671785135</v>
      </c>
      <c r="AT155" s="183">
        <v>8.8342401784427835</v>
      </c>
      <c r="AU155" s="183">
        <v>9.7419668617912976</v>
      </c>
      <c r="AV155" s="183">
        <v>8.9732717736109322</v>
      </c>
      <c r="AW155" s="183">
        <v>-1.1440124163281666</v>
      </c>
      <c r="AX155" s="183">
        <v>-1.9755573768901797</v>
      </c>
      <c r="AY155" s="183">
        <v>-2.2928384747123403</v>
      </c>
      <c r="AZ155" s="183">
        <v>-1.0721697025593073</v>
      </c>
      <c r="BA155" s="183">
        <v>6.3362780446368845</v>
      </c>
      <c r="BB155" s="183">
        <v>10.815254445629279</v>
      </c>
      <c r="BC155" s="183">
        <v>12.349691500016078</v>
      </c>
      <c r="BD155" s="183">
        <v>13.79792564969091</v>
      </c>
      <c r="BE155" s="183">
        <v>11.165549284952235</v>
      </c>
      <c r="BF155" s="183">
        <v>10.667551963603856</v>
      </c>
      <c r="BG155" s="183">
        <v>9.9809189287319384</v>
      </c>
      <c r="BH155" s="183">
        <v>9.1321044546853472</v>
      </c>
      <c r="BI155" s="183">
        <v>11.081893085216763</v>
      </c>
      <c r="BJ155" s="183">
        <v>10.126511775147691</v>
      </c>
      <c r="BK155" s="183">
        <v>11.047049281614846</v>
      </c>
      <c r="BL155" s="183">
        <v>10.221221291669565</v>
      </c>
      <c r="BM155" s="183">
        <v>4.9350748939580171</v>
      </c>
      <c r="BN155" s="183">
        <v>2.9974720195980069</v>
      </c>
      <c r="BO155" s="183">
        <v>3.1338379410888564</v>
      </c>
      <c r="BP155" s="183">
        <v>3.8821726545208719</v>
      </c>
      <c r="BQ155" s="183">
        <v>8.224056136015605</v>
      </c>
      <c r="BR155" s="183">
        <v>8.4506485517768795</v>
      </c>
      <c r="BS155" s="183">
        <v>7.8937504625849755</v>
      </c>
      <c r="BT155" s="183">
        <v>7.8778069168987912</v>
      </c>
      <c r="BU155" s="119">
        <v>1.3274400369401889</v>
      </c>
      <c r="BV155" s="119">
        <v>8.562383300910966</v>
      </c>
      <c r="BW155" s="119">
        <v>9.0386418505703716</v>
      </c>
      <c r="BX155" s="119">
        <v>8.1685753898163398</v>
      </c>
      <c r="BY155" s="119">
        <v>16.930494877383666</v>
      </c>
      <c r="BZ155" s="119">
        <v>9.4781989255504868</v>
      </c>
      <c r="CA155" s="119">
        <v>7.7615071028828169</v>
      </c>
      <c r="CB155" s="119">
        <v>9.3608114001885241</v>
      </c>
      <c r="CC155" s="119">
        <v>11.197469140719932</v>
      </c>
      <c r="CD155" s="119">
        <v>12.517284617539886</v>
      </c>
    </row>
    <row r="156" spans="1:82">
      <c r="A156" s="88"/>
      <c r="B156" s="109"/>
      <c r="C156" s="83" t="s">
        <v>7</v>
      </c>
      <c r="D156" s="133" t="s">
        <v>16</v>
      </c>
      <c r="E156" s="85"/>
      <c r="F156" s="85"/>
      <c r="G156" s="85"/>
      <c r="H156" s="85"/>
      <c r="I156" s="185">
        <v>13.247113574141409</v>
      </c>
      <c r="J156" s="185">
        <v>8.9314765302972177</v>
      </c>
      <c r="K156" s="185">
        <v>5.7318876317387151</v>
      </c>
      <c r="L156" s="185">
        <v>5.352017558669047</v>
      </c>
      <c r="M156" s="185">
        <v>9.9583503330135557</v>
      </c>
      <c r="N156" s="185">
        <v>15.928396187245667</v>
      </c>
      <c r="O156" s="185">
        <v>16.470967539024201</v>
      </c>
      <c r="P156" s="185">
        <v>19.342948717949596</v>
      </c>
      <c r="Q156" s="185">
        <v>23.955703833937307</v>
      </c>
      <c r="R156" s="185">
        <v>19.495744966956892</v>
      </c>
      <c r="S156" s="185">
        <v>20.646694127309573</v>
      </c>
      <c r="T156" s="185">
        <v>20.746609372901787</v>
      </c>
      <c r="U156" s="185">
        <v>10.89229071123772</v>
      </c>
      <c r="V156" s="185">
        <v>11.62139441634767</v>
      </c>
      <c r="W156" s="185">
        <v>11.103766716329929</v>
      </c>
      <c r="X156" s="185">
        <v>8.7188612099643734</v>
      </c>
      <c r="Y156" s="185">
        <v>3.0463496176331262</v>
      </c>
      <c r="Z156" s="185">
        <v>6.563672278302505</v>
      </c>
      <c r="AA156" s="185">
        <v>8.2479065103729425</v>
      </c>
      <c r="AB156" s="185">
        <v>9.4312602291322065</v>
      </c>
      <c r="AC156" s="185">
        <v>16.517021051505338</v>
      </c>
      <c r="AD156" s="185">
        <v>14.71317816934878</v>
      </c>
      <c r="AE156" s="185">
        <v>13.452303278440667</v>
      </c>
      <c r="AF156" s="185">
        <v>13.839035333707272</v>
      </c>
      <c r="AG156" s="185">
        <v>14.129959766681395</v>
      </c>
      <c r="AH156" s="185">
        <v>14.721468280505334</v>
      </c>
      <c r="AI156" s="185">
        <v>14.255037588311723</v>
      </c>
      <c r="AJ156" s="185">
        <v>13.039372664942618</v>
      </c>
      <c r="AK156" s="185">
        <v>10.76796359370114</v>
      </c>
      <c r="AL156" s="185">
        <v>9.318711628192446</v>
      </c>
      <c r="AM156" s="185">
        <v>7.6853323208572419</v>
      </c>
      <c r="AN156" s="185">
        <v>7.5763629099628247</v>
      </c>
      <c r="AO156" s="185">
        <v>7.5668317604136206</v>
      </c>
      <c r="AP156" s="185">
        <v>7.7109714290103</v>
      </c>
      <c r="AQ156" s="185">
        <v>8.4223657519929702</v>
      </c>
      <c r="AR156" s="185">
        <v>7.495188899017279</v>
      </c>
      <c r="AS156" s="185">
        <v>9.5642841671785135</v>
      </c>
      <c r="AT156" s="185">
        <v>8.8342401784427835</v>
      </c>
      <c r="AU156" s="185">
        <v>9.7419668617912976</v>
      </c>
      <c r="AV156" s="185">
        <v>8.9732717736109322</v>
      </c>
      <c r="AW156" s="185">
        <v>-1.1440124163281666</v>
      </c>
      <c r="AX156" s="185">
        <v>-1.9755573768901797</v>
      </c>
      <c r="AY156" s="185">
        <v>-2.2928384747123403</v>
      </c>
      <c r="AZ156" s="185">
        <v>-1.0721697025593073</v>
      </c>
      <c r="BA156" s="185">
        <v>6.3362780446368845</v>
      </c>
      <c r="BB156" s="185">
        <v>10.815254445629279</v>
      </c>
      <c r="BC156" s="185">
        <v>12.349691500016078</v>
      </c>
      <c r="BD156" s="185">
        <v>13.79792564969091</v>
      </c>
      <c r="BE156" s="185">
        <v>11.165549284952235</v>
      </c>
      <c r="BF156" s="185">
        <v>10.667551963603856</v>
      </c>
      <c r="BG156" s="185">
        <v>9.9809189287319384</v>
      </c>
      <c r="BH156" s="185">
        <v>9.1321044546853472</v>
      </c>
      <c r="BI156" s="185">
        <v>11.081893085216763</v>
      </c>
      <c r="BJ156" s="185">
        <v>10.126511775147691</v>
      </c>
      <c r="BK156" s="185">
        <v>11.047049281614846</v>
      </c>
      <c r="BL156" s="185">
        <v>10.221221291669565</v>
      </c>
      <c r="BM156" s="185">
        <v>4.9350748939580171</v>
      </c>
      <c r="BN156" s="185">
        <v>2.9974720195980069</v>
      </c>
      <c r="BO156" s="185">
        <v>3.1338379410888564</v>
      </c>
      <c r="BP156" s="185">
        <v>3.8821726545208719</v>
      </c>
      <c r="BQ156" s="185">
        <v>8.224056136015605</v>
      </c>
      <c r="BR156" s="185">
        <v>8.4506485517768795</v>
      </c>
      <c r="BS156" s="185">
        <v>7.8937504625849755</v>
      </c>
      <c r="BT156" s="185">
        <v>7.8778069168987912</v>
      </c>
      <c r="BU156" s="211">
        <v>1.3274400369401889</v>
      </c>
      <c r="BV156" s="211">
        <v>8.562383300910966</v>
      </c>
      <c r="BW156" s="211">
        <v>9.0386418505703716</v>
      </c>
      <c r="BX156" s="211">
        <v>8.1685753898163398</v>
      </c>
      <c r="BY156" s="211">
        <v>16.930494877383666</v>
      </c>
      <c r="BZ156" s="211">
        <v>9.4781989255504868</v>
      </c>
      <c r="CA156" s="211">
        <v>7.7615071028828169</v>
      </c>
      <c r="CB156" s="211">
        <v>9.3608114001885241</v>
      </c>
      <c r="CC156" s="211">
        <v>11.197469140719932</v>
      </c>
      <c r="CD156" s="211">
        <v>12.517284617539886</v>
      </c>
    </row>
    <row r="157" spans="1:82">
      <c r="A157" s="93"/>
      <c r="B157" s="107" t="s">
        <v>8</v>
      </c>
      <c r="C157" s="20"/>
      <c r="D157" s="108" t="s">
        <v>17</v>
      </c>
      <c r="E157" s="101"/>
      <c r="F157" s="101"/>
      <c r="G157" s="101"/>
      <c r="H157" s="101"/>
      <c r="I157" s="183">
        <v>9.6014015510105679</v>
      </c>
      <c r="J157" s="183">
        <v>9.9448884341296662</v>
      </c>
      <c r="K157" s="183">
        <v>10.212301089856084</v>
      </c>
      <c r="L157" s="183">
        <v>10.336036368104189</v>
      </c>
      <c r="M157" s="183">
        <v>8.7575491198643647</v>
      </c>
      <c r="N157" s="183">
        <v>8.8250762574511867</v>
      </c>
      <c r="O157" s="183">
        <v>8.8425129030175214</v>
      </c>
      <c r="P157" s="183">
        <v>8.7274853149968123</v>
      </c>
      <c r="Q157" s="183">
        <v>7.961044762791019</v>
      </c>
      <c r="R157" s="183">
        <v>8.0047590343095294</v>
      </c>
      <c r="S157" s="183">
        <v>8.0513391778554251</v>
      </c>
      <c r="T157" s="183">
        <v>8.142154854567778</v>
      </c>
      <c r="U157" s="183">
        <v>9.1516927669955948</v>
      </c>
      <c r="V157" s="183">
        <v>8.8449008640922813</v>
      </c>
      <c r="W157" s="183">
        <v>8.6782126518618412</v>
      </c>
      <c r="X157" s="183">
        <v>8.5756226915427476</v>
      </c>
      <c r="Y157" s="183">
        <v>7.8513625251173522</v>
      </c>
      <c r="Z157" s="183">
        <v>7.8662151207861513</v>
      </c>
      <c r="AA157" s="183">
        <v>7.7931909475861261</v>
      </c>
      <c r="AB157" s="183">
        <v>7.6257141611061314</v>
      </c>
      <c r="AC157" s="183">
        <v>7.0743644646123585</v>
      </c>
      <c r="AD157" s="183">
        <v>7.1269023138766698</v>
      </c>
      <c r="AE157" s="183">
        <v>7.2030161246251083</v>
      </c>
      <c r="AF157" s="183">
        <v>7.3163813190152638</v>
      </c>
      <c r="AG157" s="183">
        <v>7.5682573543747651</v>
      </c>
      <c r="AH157" s="183">
        <v>7.5218540967186982</v>
      </c>
      <c r="AI157" s="183">
        <v>7.5178479509915803</v>
      </c>
      <c r="AJ157" s="183">
        <v>7.4802703621190716</v>
      </c>
      <c r="AK157" s="183">
        <v>7.0342202046455924</v>
      </c>
      <c r="AL157" s="183">
        <v>7.0650737631840315</v>
      </c>
      <c r="AM157" s="183">
        <v>7.0341062091451789</v>
      </c>
      <c r="AN157" s="183">
        <v>7.0158797077009467</v>
      </c>
      <c r="AO157" s="183">
        <v>7.2628445476889993</v>
      </c>
      <c r="AP157" s="183">
        <v>7.1367693068211651</v>
      </c>
      <c r="AQ157" s="183">
        <v>7.0439037921447891</v>
      </c>
      <c r="AR157" s="183">
        <v>7.0122451659499347</v>
      </c>
      <c r="AS157" s="183">
        <v>6.617583070327143</v>
      </c>
      <c r="AT157" s="183">
        <v>6.7064233978242527</v>
      </c>
      <c r="AU157" s="183">
        <v>6.8423915722763695</v>
      </c>
      <c r="AV157" s="183">
        <v>7.1034144246403059</v>
      </c>
      <c r="AW157" s="183">
        <v>8.0713925526195283</v>
      </c>
      <c r="AX157" s="183">
        <v>8.4449776248489883</v>
      </c>
      <c r="AY157" s="183">
        <v>8.492829156412256</v>
      </c>
      <c r="AZ157" s="183">
        <v>8.3351235230934293</v>
      </c>
      <c r="BA157" s="183">
        <v>7.5317668567843583</v>
      </c>
      <c r="BB157" s="183">
        <v>7.2231131829022104</v>
      </c>
      <c r="BC157" s="183">
        <v>7.0755105132565177</v>
      </c>
      <c r="BD157" s="183">
        <v>7.0473924251438262</v>
      </c>
      <c r="BE157" s="183">
        <v>6.9298488997434333</v>
      </c>
      <c r="BF157" s="183">
        <v>7.0305204670383858</v>
      </c>
      <c r="BG157" s="183">
        <v>7.2075599281649119</v>
      </c>
      <c r="BH157" s="183">
        <v>7.2231278403477148</v>
      </c>
      <c r="BI157" s="183">
        <v>7.5332445185204904</v>
      </c>
      <c r="BJ157" s="183">
        <v>7.3421397408837947</v>
      </c>
      <c r="BK157" s="183">
        <v>6.8929454898199793</v>
      </c>
      <c r="BL157" s="183">
        <v>6.4071408004607378</v>
      </c>
      <c r="BM157" s="183">
        <v>4.4224589413971671</v>
      </c>
      <c r="BN157" s="183">
        <v>3.3848894281630919</v>
      </c>
      <c r="BO157" s="183">
        <v>3.0260900054881859</v>
      </c>
      <c r="BP157" s="183">
        <v>2.8726674459886254</v>
      </c>
      <c r="BQ157" s="183">
        <v>2.8149172767684405</v>
      </c>
      <c r="BR157" s="183">
        <v>3.5657919390750266</v>
      </c>
      <c r="BS157" s="183">
        <v>3.8152261983408238</v>
      </c>
      <c r="BT157" s="183">
        <v>4.0592580122471844</v>
      </c>
      <c r="BU157" s="119">
        <v>5.0477609027392134</v>
      </c>
      <c r="BV157" s="119">
        <v>5.4074114807223168</v>
      </c>
      <c r="BW157" s="119">
        <v>5.7498001572189565</v>
      </c>
      <c r="BX157" s="119">
        <v>5.9039433771486785</v>
      </c>
      <c r="BY157" s="119">
        <v>7.0345619608972498</v>
      </c>
      <c r="BZ157" s="119">
        <v>7.6210679044002916</v>
      </c>
      <c r="CA157" s="119">
        <v>8.0789010117905349</v>
      </c>
      <c r="CB157" s="119">
        <v>8.5529068091924501</v>
      </c>
      <c r="CC157" s="119">
        <v>10.409914583557907</v>
      </c>
      <c r="CD157" s="119">
        <v>10.728650848138528</v>
      </c>
    </row>
    <row r="158" spans="1:82">
      <c r="A158" s="92"/>
      <c r="B158" s="109"/>
      <c r="C158" s="83" t="s">
        <v>8</v>
      </c>
      <c r="D158" s="133" t="s">
        <v>17</v>
      </c>
      <c r="E158" s="102"/>
      <c r="F158" s="102"/>
      <c r="G158" s="102"/>
      <c r="H158" s="102"/>
      <c r="I158" s="185">
        <v>9.6014015510105679</v>
      </c>
      <c r="J158" s="185">
        <v>9.9448884341296662</v>
      </c>
      <c r="K158" s="185">
        <v>10.212301089856084</v>
      </c>
      <c r="L158" s="185">
        <v>10.336036368104189</v>
      </c>
      <c r="M158" s="185">
        <v>8.7575491198643647</v>
      </c>
      <c r="N158" s="185">
        <v>8.8250762574511867</v>
      </c>
      <c r="O158" s="185">
        <v>8.8425129030175214</v>
      </c>
      <c r="P158" s="185">
        <v>8.7274853149968123</v>
      </c>
      <c r="Q158" s="185">
        <v>7.961044762791019</v>
      </c>
      <c r="R158" s="185">
        <v>8.0047590343095294</v>
      </c>
      <c r="S158" s="185">
        <v>8.0513391778554251</v>
      </c>
      <c r="T158" s="185">
        <v>8.142154854567778</v>
      </c>
      <c r="U158" s="185">
        <v>9.1516927669955948</v>
      </c>
      <c r="V158" s="185">
        <v>8.8449008640922813</v>
      </c>
      <c r="W158" s="185">
        <v>8.6782126518618412</v>
      </c>
      <c r="X158" s="185">
        <v>8.5756226915427476</v>
      </c>
      <c r="Y158" s="185">
        <v>7.8513625251173522</v>
      </c>
      <c r="Z158" s="185">
        <v>7.8662151207861513</v>
      </c>
      <c r="AA158" s="185">
        <v>7.7931909475861261</v>
      </c>
      <c r="AB158" s="185">
        <v>7.6257141611061314</v>
      </c>
      <c r="AC158" s="185">
        <v>7.0743644646123585</v>
      </c>
      <c r="AD158" s="185">
        <v>7.1269023138766698</v>
      </c>
      <c r="AE158" s="185">
        <v>7.2030161246251083</v>
      </c>
      <c r="AF158" s="185">
        <v>7.3163813190152638</v>
      </c>
      <c r="AG158" s="185">
        <v>7.5682573543747651</v>
      </c>
      <c r="AH158" s="185">
        <v>7.5218540967186982</v>
      </c>
      <c r="AI158" s="185">
        <v>7.5178479509915803</v>
      </c>
      <c r="AJ158" s="185">
        <v>7.4802703621190716</v>
      </c>
      <c r="AK158" s="185">
        <v>7.0342202046455924</v>
      </c>
      <c r="AL158" s="185">
        <v>7.0650737631840315</v>
      </c>
      <c r="AM158" s="185">
        <v>7.0341062091451789</v>
      </c>
      <c r="AN158" s="185">
        <v>7.0158797077009467</v>
      </c>
      <c r="AO158" s="185">
        <v>7.2628445476889993</v>
      </c>
      <c r="AP158" s="185">
        <v>7.1367693068211651</v>
      </c>
      <c r="AQ158" s="185">
        <v>7.0439037921447891</v>
      </c>
      <c r="AR158" s="185">
        <v>7.0122451659499347</v>
      </c>
      <c r="AS158" s="185">
        <v>6.617583070327143</v>
      </c>
      <c r="AT158" s="185">
        <v>6.7064233978242527</v>
      </c>
      <c r="AU158" s="185">
        <v>6.8423915722763695</v>
      </c>
      <c r="AV158" s="185">
        <v>7.1034144246403059</v>
      </c>
      <c r="AW158" s="185">
        <v>8.0713925526195283</v>
      </c>
      <c r="AX158" s="185">
        <v>8.4449776248489883</v>
      </c>
      <c r="AY158" s="185">
        <v>8.492829156412256</v>
      </c>
      <c r="AZ158" s="185">
        <v>8.3351235230934293</v>
      </c>
      <c r="BA158" s="185">
        <v>7.5317668567843583</v>
      </c>
      <c r="BB158" s="185">
        <v>7.2231131829022104</v>
      </c>
      <c r="BC158" s="185">
        <v>7.0755105132565177</v>
      </c>
      <c r="BD158" s="185">
        <v>7.0473924251438262</v>
      </c>
      <c r="BE158" s="185">
        <v>6.9298488997434333</v>
      </c>
      <c r="BF158" s="185">
        <v>7.0305204670383858</v>
      </c>
      <c r="BG158" s="185">
        <v>7.2075599281649119</v>
      </c>
      <c r="BH158" s="185">
        <v>7.2231278403477148</v>
      </c>
      <c r="BI158" s="185">
        <v>7.5332445185204904</v>
      </c>
      <c r="BJ158" s="185">
        <v>7.3421397408837947</v>
      </c>
      <c r="BK158" s="185">
        <v>6.8929454898199793</v>
      </c>
      <c r="BL158" s="185">
        <v>6.4071408004607378</v>
      </c>
      <c r="BM158" s="185">
        <v>4.4224589413971671</v>
      </c>
      <c r="BN158" s="185">
        <v>3.3848894281630919</v>
      </c>
      <c r="BO158" s="185">
        <v>3.0260900054881859</v>
      </c>
      <c r="BP158" s="185">
        <v>2.8726674459886254</v>
      </c>
      <c r="BQ158" s="185">
        <v>2.8149172767684405</v>
      </c>
      <c r="BR158" s="185">
        <v>3.5657919390750266</v>
      </c>
      <c r="BS158" s="185">
        <v>3.8152261983408238</v>
      </c>
      <c r="BT158" s="185">
        <v>4.0592580122471844</v>
      </c>
      <c r="BU158" s="211">
        <v>5.0477609027392134</v>
      </c>
      <c r="BV158" s="211">
        <v>5.4074114807223168</v>
      </c>
      <c r="BW158" s="211">
        <v>5.7498001572189565</v>
      </c>
      <c r="BX158" s="211">
        <v>5.9039433771486785</v>
      </c>
      <c r="BY158" s="211">
        <v>7.0345619608972498</v>
      </c>
      <c r="BZ158" s="211">
        <v>7.6210679044002916</v>
      </c>
      <c r="CA158" s="211">
        <v>8.0789010117905349</v>
      </c>
      <c r="CB158" s="211">
        <v>8.5529068091924501</v>
      </c>
      <c r="CC158" s="211">
        <v>10.409914583557907</v>
      </c>
      <c r="CD158" s="211">
        <v>10.728650848138528</v>
      </c>
    </row>
    <row r="159" spans="1:82" ht="24">
      <c r="A159" s="86"/>
      <c r="B159" s="107" t="s">
        <v>155</v>
      </c>
      <c r="C159" s="20"/>
      <c r="D159" s="108" t="s">
        <v>18</v>
      </c>
      <c r="E159" s="87"/>
      <c r="F159" s="87"/>
      <c r="G159" s="87"/>
      <c r="H159" s="87"/>
      <c r="I159" s="183">
        <v>14.034816152969867</v>
      </c>
      <c r="J159" s="183">
        <v>14.988948456757797</v>
      </c>
      <c r="K159" s="183">
        <v>15.921945807781185</v>
      </c>
      <c r="L159" s="183">
        <v>16.542795492687929</v>
      </c>
      <c r="M159" s="183">
        <v>18.450383746460915</v>
      </c>
      <c r="N159" s="183">
        <v>18.180538232550859</v>
      </c>
      <c r="O159" s="183">
        <v>18.483970684837985</v>
      </c>
      <c r="P159" s="183">
        <v>18.638140300349889</v>
      </c>
      <c r="Q159" s="183">
        <v>16.653025238301012</v>
      </c>
      <c r="R159" s="183">
        <v>15.636271975126562</v>
      </c>
      <c r="S159" s="183">
        <v>15.052905329173868</v>
      </c>
      <c r="T159" s="183">
        <v>14.491936882260845</v>
      </c>
      <c r="U159" s="183">
        <v>12.726505162029156</v>
      </c>
      <c r="V159" s="183">
        <v>13.775389621619965</v>
      </c>
      <c r="W159" s="183">
        <v>13.33285214045921</v>
      </c>
      <c r="X159" s="183">
        <v>12.983226685850767</v>
      </c>
      <c r="Y159" s="183">
        <v>13.008555569232399</v>
      </c>
      <c r="Z159" s="183">
        <v>12.660128380776854</v>
      </c>
      <c r="AA159" s="183">
        <v>12.427512918153099</v>
      </c>
      <c r="AB159" s="183">
        <v>12.489946380697049</v>
      </c>
      <c r="AC159" s="183">
        <v>12.827581368794156</v>
      </c>
      <c r="AD159" s="183">
        <v>12.846316936708519</v>
      </c>
      <c r="AE159" s="183">
        <v>13.399339490047055</v>
      </c>
      <c r="AF159" s="183">
        <v>14.025679983317232</v>
      </c>
      <c r="AG159" s="183">
        <v>14.348932451820829</v>
      </c>
      <c r="AH159" s="183">
        <v>13.877755916190296</v>
      </c>
      <c r="AI159" s="183">
        <v>13.177727103647882</v>
      </c>
      <c r="AJ159" s="183">
        <v>12.548661005878444</v>
      </c>
      <c r="AK159" s="183">
        <v>8.9504516465884052</v>
      </c>
      <c r="AL159" s="183">
        <v>9.5571471930991265</v>
      </c>
      <c r="AM159" s="183">
        <v>10.491655345958321</v>
      </c>
      <c r="AN159" s="183">
        <v>11.476855935744595</v>
      </c>
      <c r="AO159" s="183">
        <v>16.78168502165218</v>
      </c>
      <c r="AP159" s="183">
        <v>16.734213741986252</v>
      </c>
      <c r="AQ159" s="183">
        <v>16.110665586502805</v>
      </c>
      <c r="AR159" s="183">
        <v>14.980633876140132</v>
      </c>
      <c r="AS159" s="183">
        <v>6.197666252915468</v>
      </c>
      <c r="AT159" s="183">
        <v>4.8645208744387674</v>
      </c>
      <c r="AU159" s="183">
        <v>4.9456733356917653</v>
      </c>
      <c r="AV159" s="183">
        <v>3.9408866995073168</v>
      </c>
      <c r="AW159" s="183">
        <v>3.1606178224428305</v>
      </c>
      <c r="AX159" s="183">
        <v>3.9034507071221753</v>
      </c>
      <c r="AY159" s="183">
        <v>3.5382364019784518</v>
      </c>
      <c r="AZ159" s="183">
        <v>3.9221494284918492</v>
      </c>
      <c r="BA159" s="183">
        <v>5.4376982397936047</v>
      </c>
      <c r="BB159" s="183">
        <v>5.6634156500585391</v>
      </c>
      <c r="BC159" s="183">
        <v>5.5827439855298877</v>
      </c>
      <c r="BD159" s="183">
        <v>5.4574719581510465</v>
      </c>
      <c r="BE159" s="183">
        <v>6.6053757489771101</v>
      </c>
      <c r="BF159" s="183">
        <v>7.2421338061545555</v>
      </c>
      <c r="BG159" s="183">
        <v>7.4591140012201009</v>
      </c>
      <c r="BH159" s="183">
        <v>7.470825781423855</v>
      </c>
      <c r="BI159" s="183">
        <v>7.2584712226027222</v>
      </c>
      <c r="BJ159" s="183">
        <v>7.6271987552943159</v>
      </c>
      <c r="BK159" s="183">
        <v>7.588362573522403</v>
      </c>
      <c r="BL159" s="183">
        <v>7.1911475361333288</v>
      </c>
      <c r="BM159" s="183">
        <v>4.4033548385847894</v>
      </c>
      <c r="BN159" s="183">
        <v>-3.9168850784954969</v>
      </c>
      <c r="BO159" s="183">
        <v>-4.9810084758616995</v>
      </c>
      <c r="BP159" s="183">
        <v>-4.2714400066244451</v>
      </c>
      <c r="BQ159" s="183">
        <v>2.5488680285079539</v>
      </c>
      <c r="BR159" s="183">
        <v>10.202988150748709</v>
      </c>
      <c r="BS159" s="183">
        <v>12.893034665311333</v>
      </c>
      <c r="BT159" s="183">
        <v>14.068018972651132</v>
      </c>
      <c r="BU159" s="119">
        <v>17.42587622380529</v>
      </c>
      <c r="BV159" s="119">
        <v>19.202265765852246</v>
      </c>
      <c r="BW159" s="119">
        <v>19.21322513860224</v>
      </c>
      <c r="BX159" s="119">
        <v>17.804375576648425</v>
      </c>
      <c r="BY159" s="119">
        <v>12.9852011184459</v>
      </c>
      <c r="BZ159" s="119">
        <v>12.607843778208988</v>
      </c>
      <c r="CA159" s="119">
        <v>10.934234112649847</v>
      </c>
      <c r="CB159" s="119">
        <v>10.222367164789901</v>
      </c>
      <c r="CC159" s="119">
        <v>8.6157305404356919</v>
      </c>
      <c r="CD159" s="119">
        <v>8.3221800865057389</v>
      </c>
    </row>
    <row r="160" spans="1:82" ht="24">
      <c r="A160" s="88"/>
      <c r="B160" s="109"/>
      <c r="C160" s="83" t="s">
        <v>155</v>
      </c>
      <c r="D160" s="133" t="s">
        <v>18</v>
      </c>
      <c r="E160" s="85"/>
      <c r="F160" s="85"/>
      <c r="G160" s="85"/>
      <c r="H160" s="85"/>
      <c r="I160" s="185">
        <v>14.034816152969867</v>
      </c>
      <c r="J160" s="185">
        <v>14.988948456757797</v>
      </c>
      <c r="K160" s="185">
        <v>15.921945807781185</v>
      </c>
      <c r="L160" s="185">
        <v>16.542795492687929</v>
      </c>
      <c r="M160" s="185">
        <v>18.450383746460915</v>
      </c>
      <c r="N160" s="185">
        <v>18.180538232550859</v>
      </c>
      <c r="O160" s="185">
        <v>18.483970684837985</v>
      </c>
      <c r="P160" s="185">
        <v>18.638140300349889</v>
      </c>
      <c r="Q160" s="185">
        <v>16.653025238301012</v>
      </c>
      <c r="R160" s="185">
        <v>15.636271975126562</v>
      </c>
      <c r="S160" s="185">
        <v>15.052905329173868</v>
      </c>
      <c r="T160" s="185">
        <v>14.491936882260845</v>
      </c>
      <c r="U160" s="185">
        <v>12.726505162029156</v>
      </c>
      <c r="V160" s="185">
        <v>13.775389621619965</v>
      </c>
      <c r="W160" s="185">
        <v>13.33285214045921</v>
      </c>
      <c r="X160" s="185">
        <v>12.983226685850767</v>
      </c>
      <c r="Y160" s="185">
        <v>13.008555569232399</v>
      </c>
      <c r="Z160" s="185">
        <v>12.660128380776854</v>
      </c>
      <c r="AA160" s="185">
        <v>12.427512918153099</v>
      </c>
      <c r="AB160" s="185">
        <v>12.489946380697049</v>
      </c>
      <c r="AC160" s="185">
        <v>12.827581368794156</v>
      </c>
      <c r="AD160" s="185">
        <v>12.846316936708519</v>
      </c>
      <c r="AE160" s="185">
        <v>13.399339490047055</v>
      </c>
      <c r="AF160" s="185">
        <v>14.025679983317232</v>
      </c>
      <c r="AG160" s="185">
        <v>14.348932451820829</v>
      </c>
      <c r="AH160" s="185">
        <v>13.877755916190296</v>
      </c>
      <c r="AI160" s="185">
        <v>13.177727103647882</v>
      </c>
      <c r="AJ160" s="185">
        <v>12.548661005878444</v>
      </c>
      <c r="AK160" s="185">
        <v>8.9504516465884052</v>
      </c>
      <c r="AL160" s="185">
        <v>9.5571471930991265</v>
      </c>
      <c r="AM160" s="185">
        <v>10.491655345958321</v>
      </c>
      <c r="AN160" s="185">
        <v>11.476855935744595</v>
      </c>
      <c r="AO160" s="185">
        <v>16.78168502165218</v>
      </c>
      <c r="AP160" s="185">
        <v>16.734213741986252</v>
      </c>
      <c r="AQ160" s="185">
        <v>16.110665586502805</v>
      </c>
      <c r="AR160" s="185">
        <v>14.980633876140132</v>
      </c>
      <c r="AS160" s="185">
        <v>6.197666252915468</v>
      </c>
      <c r="AT160" s="185">
        <v>4.8645208744387674</v>
      </c>
      <c r="AU160" s="185">
        <v>4.9456733356917653</v>
      </c>
      <c r="AV160" s="185">
        <v>3.9408866995073168</v>
      </c>
      <c r="AW160" s="185">
        <v>3.1606178224428305</v>
      </c>
      <c r="AX160" s="185">
        <v>3.9034507071221753</v>
      </c>
      <c r="AY160" s="185">
        <v>3.5382364019784518</v>
      </c>
      <c r="AZ160" s="185">
        <v>3.9221494284918492</v>
      </c>
      <c r="BA160" s="185">
        <v>5.4376982397936047</v>
      </c>
      <c r="BB160" s="185">
        <v>5.6634156500585391</v>
      </c>
      <c r="BC160" s="185">
        <v>5.5827439855298877</v>
      </c>
      <c r="BD160" s="185">
        <v>5.4574719581510465</v>
      </c>
      <c r="BE160" s="185">
        <v>6.6053757489771101</v>
      </c>
      <c r="BF160" s="185">
        <v>7.2421338061545555</v>
      </c>
      <c r="BG160" s="185">
        <v>7.4591140012201009</v>
      </c>
      <c r="BH160" s="185">
        <v>7.470825781423855</v>
      </c>
      <c r="BI160" s="185">
        <v>7.2584712226027222</v>
      </c>
      <c r="BJ160" s="185">
        <v>7.6271987552943159</v>
      </c>
      <c r="BK160" s="185">
        <v>7.588362573522403</v>
      </c>
      <c r="BL160" s="185">
        <v>7.1911475361333288</v>
      </c>
      <c r="BM160" s="185">
        <v>4.4033548385847894</v>
      </c>
      <c r="BN160" s="185">
        <v>-3.9168850784954969</v>
      </c>
      <c r="BO160" s="185">
        <v>-4.9810084758616995</v>
      </c>
      <c r="BP160" s="185">
        <v>-4.2714400066244451</v>
      </c>
      <c r="BQ160" s="185">
        <v>2.5488680285079539</v>
      </c>
      <c r="BR160" s="185">
        <v>10.202988150748709</v>
      </c>
      <c r="BS160" s="185">
        <v>12.893034665311333</v>
      </c>
      <c r="BT160" s="185">
        <v>14.068018972651132</v>
      </c>
      <c r="BU160" s="211">
        <v>17.42587622380529</v>
      </c>
      <c r="BV160" s="211">
        <v>19.202265765852246</v>
      </c>
      <c r="BW160" s="211">
        <v>19.21322513860224</v>
      </c>
      <c r="BX160" s="211">
        <v>17.804375576648425</v>
      </c>
      <c r="BY160" s="211">
        <v>12.9852011184459</v>
      </c>
      <c r="BZ160" s="211">
        <v>12.607843778208988</v>
      </c>
      <c r="CA160" s="211">
        <v>10.934234112649847</v>
      </c>
      <c r="CB160" s="211">
        <v>10.222367164789901</v>
      </c>
      <c r="CC160" s="211">
        <v>8.6157305404356919</v>
      </c>
      <c r="CD160" s="211">
        <v>8.3221800865057389</v>
      </c>
    </row>
    <row r="161" spans="1:82" ht="36">
      <c r="A161" s="86"/>
      <c r="B161" s="107" t="s">
        <v>158</v>
      </c>
      <c r="C161" s="20"/>
      <c r="D161" s="108" t="s">
        <v>19</v>
      </c>
      <c r="E161" s="87"/>
      <c r="F161" s="87"/>
      <c r="G161" s="87"/>
      <c r="H161" s="87"/>
      <c r="I161" s="183">
        <v>8.4739882202730286</v>
      </c>
      <c r="J161" s="183">
        <v>8.3186490081257745</v>
      </c>
      <c r="K161" s="183">
        <v>8.9008382733815665</v>
      </c>
      <c r="L161" s="183">
        <v>9.6382762757220064</v>
      </c>
      <c r="M161" s="183">
        <v>9.9963342849689809</v>
      </c>
      <c r="N161" s="183">
        <v>10.181282076309756</v>
      </c>
      <c r="O161" s="183">
        <v>10.548191627477891</v>
      </c>
      <c r="P161" s="183">
        <v>10.726760089214338</v>
      </c>
      <c r="Q161" s="183">
        <v>10.674727594287987</v>
      </c>
      <c r="R161" s="183">
        <v>10.753070782509042</v>
      </c>
      <c r="S161" s="183">
        <v>9.7505848407915607</v>
      </c>
      <c r="T161" s="183">
        <v>9.2448312557008165</v>
      </c>
      <c r="U161" s="183">
        <v>9.7307989081497652</v>
      </c>
      <c r="V161" s="183">
        <v>10.401536195552168</v>
      </c>
      <c r="W161" s="183">
        <v>10.94951796715813</v>
      </c>
      <c r="X161" s="183">
        <v>11.014280992885588</v>
      </c>
      <c r="Y161" s="183">
        <v>10.466841864194095</v>
      </c>
      <c r="Z161" s="183">
        <v>9.9654876806291668</v>
      </c>
      <c r="AA161" s="183">
        <v>9.2162107060867555</v>
      </c>
      <c r="AB161" s="183">
        <v>9.0863508876389005</v>
      </c>
      <c r="AC161" s="183">
        <v>8.7167934072985247</v>
      </c>
      <c r="AD161" s="183">
        <v>8.2246339114141023</v>
      </c>
      <c r="AE161" s="183">
        <v>8.3047114777624671</v>
      </c>
      <c r="AF161" s="183">
        <v>8.707268026429162</v>
      </c>
      <c r="AG161" s="183">
        <v>9.9371769115456914</v>
      </c>
      <c r="AH161" s="183">
        <v>10.449285627689392</v>
      </c>
      <c r="AI161" s="183">
        <v>10.948370843008107</v>
      </c>
      <c r="AJ161" s="183">
        <v>11.207420522713534</v>
      </c>
      <c r="AK161" s="183">
        <v>9.7153194719594325</v>
      </c>
      <c r="AL161" s="183">
        <v>10.828483593544931</v>
      </c>
      <c r="AM161" s="183">
        <v>11.092647702985232</v>
      </c>
      <c r="AN161" s="183">
        <v>11.229266669834786</v>
      </c>
      <c r="AO161" s="183">
        <v>11.128750317432747</v>
      </c>
      <c r="AP161" s="183">
        <v>9.8205682768287801</v>
      </c>
      <c r="AQ161" s="183">
        <v>9.6198517877889174</v>
      </c>
      <c r="AR161" s="183">
        <v>9.4472039737223241</v>
      </c>
      <c r="AS161" s="183">
        <v>8.8981832906329004</v>
      </c>
      <c r="AT161" s="183">
        <v>9.9647976940844956</v>
      </c>
      <c r="AU161" s="183">
        <v>11.498930038356974</v>
      </c>
      <c r="AV161" s="183">
        <v>9.3871695019471417</v>
      </c>
      <c r="AW161" s="183">
        <v>7.8232690822789266</v>
      </c>
      <c r="AX161" s="183">
        <v>9.6673196588493511</v>
      </c>
      <c r="AY161" s="183">
        <v>8.8167799313582265</v>
      </c>
      <c r="AZ161" s="183">
        <v>10.201914755034451</v>
      </c>
      <c r="BA161" s="183">
        <v>9.681089095551016</v>
      </c>
      <c r="BB161" s="183">
        <v>9.7162290113483039</v>
      </c>
      <c r="BC161" s="183">
        <v>9.4235009408709232</v>
      </c>
      <c r="BD161" s="183">
        <v>9.4922719433896816</v>
      </c>
      <c r="BE161" s="183">
        <v>8.2863309564727103</v>
      </c>
      <c r="BF161" s="183">
        <v>8.8622615862864222</v>
      </c>
      <c r="BG161" s="183">
        <v>8.9758263993341671</v>
      </c>
      <c r="BH161" s="183">
        <v>8.8601323621839896</v>
      </c>
      <c r="BI161" s="183">
        <v>7.8559430616304269</v>
      </c>
      <c r="BJ161" s="183">
        <v>8.4764937688398732</v>
      </c>
      <c r="BK161" s="183">
        <v>8.6999429413660465</v>
      </c>
      <c r="BL161" s="183">
        <v>8.5214343452186085</v>
      </c>
      <c r="BM161" s="183">
        <v>3.9827915732844019</v>
      </c>
      <c r="BN161" s="183">
        <v>1.7017053088085703</v>
      </c>
      <c r="BO161" s="183">
        <v>1.2031843603045758</v>
      </c>
      <c r="BP161" s="183">
        <v>2.3222042788648309</v>
      </c>
      <c r="BQ161" s="183">
        <v>6.925912727129429</v>
      </c>
      <c r="BR161" s="183">
        <v>10.003870007182371</v>
      </c>
      <c r="BS161" s="183">
        <v>11.105259589452587</v>
      </c>
      <c r="BT161" s="183">
        <v>10.792673974747927</v>
      </c>
      <c r="BU161" s="119">
        <v>8.8538998504960063</v>
      </c>
      <c r="BV161" s="119">
        <v>11.779232895681872</v>
      </c>
      <c r="BW161" s="119">
        <v>10.23595904621007</v>
      </c>
      <c r="BX161" s="119">
        <v>8.8319575960028374</v>
      </c>
      <c r="BY161" s="119">
        <v>10.622467117202163</v>
      </c>
      <c r="BZ161" s="119">
        <v>12.273481118549782</v>
      </c>
      <c r="CA161" s="119">
        <v>14.166863520064837</v>
      </c>
      <c r="CB161" s="119">
        <v>14.709389668567368</v>
      </c>
      <c r="CC161" s="119">
        <v>15.675375937287896</v>
      </c>
      <c r="CD161" s="119">
        <v>14.796693780369992</v>
      </c>
    </row>
    <row r="162" spans="1:82">
      <c r="A162" s="88"/>
      <c r="B162" s="109"/>
      <c r="C162" s="83" t="s">
        <v>115</v>
      </c>
      <c r="D162" s="133" t="s">
        <v>126</v>
      </c>
      <c r="E162" s="85"/>
      <c r="F162" s="85"/>
      <c r="G162" s="85"/>
      <c r="H162" s="85"/>
      <c r="I162" s="185">
        <v>8.2881490427322717</v>
      </c>
      <c r="J162" s="185">
        <v>7.1457824622698496</v>
      </c>
      <c r="K162" s="185">
        <v>8.0856931309622837</v>
      </c>
      <c r="L162" s="185">
        <v>9.743202416918578</v>
      </c>
      <c r="M162" s="185">
        <v>9.393817254971836</v>
      </c>
      <c r="N162" s="185">
        <v>10.246838612915511</v>
      </c>
      <c r="O162" s="185">
        <v>11.657472223190695</v>
      </c>
      <c r="P162" s="185">
        <v>12.398750595584602</v>
      </c>
      <c r="Q162" s="185">
        <v>10.62357345218588</v>
      </c>
      <c r="R162" s="185">
        <v>11.647530349269644</v>
      </c>
      <c r="S162" s="185">
        <v>9.8886760569695866</v>
      </c>
      <c r="T162" s="185">
        <v>9.2553341811503884</v>
      </c>
      <c r="U162" s="185">
        <v>11.621242514634517</v>
      </c>
      <c r="V162" s="185">
        <v>11.940581569872805</v>
      </c>
      <c r="W162" s="185">
        <v>13.011890386367895</v>
      </c>
      <c r="X162" s="185">
        <v>13.006552853939965</v>
      </c>
      <c r="Y162" s="185">
        <v>9.674267873555209</v>
      </c>
      <c r="Z162" s="185">
        <v>9.7489892740591131</v>
      </c>
      <c r="AA162" s="185">
        <v>9.0433852485984687</v>
      </c>
      <c r="AB162" s="185">
        <v>9.0031663678328044</v>
      </c>
      <c r="AC162" s="185">
        <v>7.1816546883074466</v>
      </c>
      <c r="AD162" s="185">
        <v>7.7424333796404881</v>
      </c>
      <c r="AE162" s="185">
        <v>7.9305202805837354</v>
      </c>
      <c r="AF162" s="185">
        <v>8.175550344731036</v>
      </c>
      <c r="AG162" s="185">
        <v>8.1662230028445464</v>
      </c>
      <c r="AH162" s="185">
        <v>8.3727201512467531</v>
      </c>
      <c r="AI162" s="185">
        <v>8.3454759641688412</v>
      </c>
      <c r="AJ162" s="185">
        <v>9.1041444239543807</v>
      </c>
      <c r="AK162" s="185">
        <v>10.459561681810925</v>
      </c>
      <c r="AL162" s="185">
        <v>11.876797406468967</v>
      </c>
      <c r="AM162" s="185">
        <v>12.781687896691324</v>
      </c>
      <c r="AN162" s="185">
        <v>13.287667170773005</v>
      </c>
      <c r="AO162" s="185">
        <v>14.035045599294762</v>
      </c>
      <c r="AP162" s="185">
        <v>12.014648252171753</v>
      </c>
      <c r="AQ162" s="185">
        <v>10.506189346001648</v>
      </c>
      <c r="AR162" s="185">
        <v>9.3943042613340282</v>
      </c>
      <c r="AS162" s="185">
        <v>8.3633170682205957</v>
      </c>
      <c r="AT162" s="185">
        <v>10.614286655574574</v>
      </c>
      <c r="AU162" s="185">
        <v>13.091745438133714</v>
      </c>
      <c r="AV162" s="185">
        <v>9.5805517670425502</v>
      </c>
      <c r="AW162" s="185">
        <v>6.6963312428027848</v>
      </c>
      <c r="AX162" s="185">
        <v>10.124763257616351</v>
      </c>
      <c r="AY162" s="185">
        <v>9.0245046653247414</v>
      </c>
      <c r="AZ162" s="185">
        <v>11.304233901783917</v>
      </c>
      <c r="BA162" s="185">
        <v>10.028476392966184</v>
      </c>
      <c r="BB162" s="185">
        <v>9.3319517596595745</v>
      </c>
      <c r="BC162" s="185">
        <v>8.8678792880005233</v>
      </c>
      <c r="BD162" s="185">
        <v>8.6514693765449522</v>
      </c>
      <c r="BE162" s="185">
        <v>7.3397686282477395</v>
      </c>
      <c r="BF162" s="185">
        <v>8.9060832563059904</v>
      </c>
      <c r="BG162" s="185">
        <v>9.4777490040527113</v>
      </c>
      <c r="BH162" s="185">
        <v>9.4034378159752805</v>
      </c>
      <c r="BI162" s="185">
        <v>6.4378906213562175</v>
      </c>
      <c r="BJ162" s="185">
        <v>7.3148376098932886</v>
      </c>
      <c r="BK162" s="185">
        <v>7.4236169772077432</v>
      </c>
      <c r="BL162" s="185">
        <v>7.1263533139692186</v>
      </c>
      <c r="BM162" s="185">
        <v>1.843229985511698</v>
      </c>
      <c r="BN162" s="185">
        <v>1.9533272272808091</v>
      </c>
      <c r="BO162" s="185">
        <v>1.1972289295242291</v>
      </c>
      <c r="BP162" s="185">
        <v>2.122939454629531</v>
      </c>
      <c r="BQ162" s="185">
        <v>4.1446893915197762</v>
      </c>
      <c r="BR162" s="185">
        <v>3.8293098378763091</v>
      </c>
      <c r="BS162" s="185">
        <v>5.3676782823258975</v>
      </c>
      <c r="BT162" s="185">
        <v>5.3931329954139073</v>
      </c>
      <c r="BU162" s="120">
        <v>6.9108472089757527</v>
      </c>
      <c r="BV162" s="120">
        <v>12.050551833180577</v>
      </c>
      <c r="BW162" s="120">
        <v>9.2191113630221366</v>
      </c>
      <c r="BX162" s="120">
        <v>7.5891387429688422</v>
      </c>
      <c r="BY162" s="120">
        <v>6.8485470624205504</v>
      </c>
      <c r="BZ162" s="120">
        <v>9.522779283274005</v>
      </c>
      <c r="CA162" s="120">
        <v>14.028774761983072</v>
      </c>
      <c r="CB162" s="120">
        <v>14.594259624080365</v>
      </c>
      <c r="CC162" s="120">
        <v>20.172299891268125</v>
      </c>
      <c r="CD162" s="120">
        <v>17.795890043219046</v>
      </c>
    </row>
    <row r="163" spans="1:82">
      <c r="A163" s="86"/>
      <c r="B163" s="107"/>
      <c r="C163" s="20" t="s">
        <v>116</v>
      </c>
      <c r="D163" s="134" t="s">
        <v>127</v>
      </c>
      <c r="E163" s="87"/>
      <c r="F163" s="87"/>
      <c r="G163" s="87"/>
      <c r="H163" s="87"/>
      <c r="I163" s="186">
        <v>6.8485892603285663</v>
      </c>
      <c r="J163" s="186">
        <v>7.1196580212814098</v>
      </c>
      <c r="K163" s="186">
        <v>7.4067476517977582</v>
      </c>
      <c r="L163" s="186">
        <v>7.5202571485969685</v>
      </c>
      <c r="M163" s="186">
        <v>9.5135719794935909</v>
      </c>
      <c r="N163" s="186">
        <v>9.8486051256833349</v>
      </c>
      <c r="O163" s="186">
        <v>10.026689151398799</v>
      </c>
      <c r="P163" s="186">
        <v>10.320129546586855</v>
      </c>
      <c r="Q163" s="186">
        <v>12.858278396222516</v>
      </c>
      <c r="R163" s="186">
        <v>12.589943505017828</v>
      </c>
      <c r="S163" s="186">
        <v>11.861028586055184</v>
      </c>
      <c r="T163" s="186">
        <v>11.443572517360195</v>
      </c>
      <c r="U163" s="186">
        <v>10.747981269121397</v>
      </c>
      <c r="V163" s="186">
        <v>10.442912165371169</v>
      </c>
      <c r="W163" s="186">
        <v>10.140827902247906</v>
      </c>
      <c r="X163" s="186">
        <v>10.055724417426688</v>
      </c>
      <c r="Y163" s="186">
        <v>8.7986470528243643</v>
      </c>
      <c r="Z163" s="186">
        <v>8.9691222159461717</v>
      </c>
      <c r="AA163" s="186">
        <v>7.718499301380092</v>
      </c>
      <c r="AB163" s="186">
        <v>7.6869965477559532</v>
      </c>
      <c r="AC163" s="186">
        <v>9.6852661868365004</v>
      </c>
      <c r="AD163" s="186">
        <v>7.6194816596451034</v>
      </c>
      <c r="AE163" s="186">
        <v>8.0151639741549445</v>
      </c>
      <c r="AF163" s="186">
        <v>8.7882026073948509</v>
      </c>
      <c r="AG163" s="186">
        <v>10.341892883377128</v>
      </c>
      <c r="AH163" s="186">
        <v>10.663576750813235</v>
      </c>
      <c r="AI163" s="186">
        <v>11.687717534513936</v>
      </c>
      <c r="AJ163" s="186">
        <v>11.594829279792435</v>
      </c>
      <c r="AK163" s="186">
        <v>8.1522361243475245</v>
      </c>
      <c r="AL163" s="186">
        <v>9.2357345400380382</v>
      </c>
      <c r="AM163" s="186">
        <v>9.4119350969117619</v>
      </c>
      <c r="AN163" s="186">
        <v>9.4148299415534495</v>
      </c>
      <c r="AO163" s="186">
        <v>7.9946491591347097</v>
      </c>
      <c r="AP163" s="186">
        <v>7.6162533352113257</v>
      </c>
      <c r="AQ163" s="186">
        <v>8.1974279312167653</v>
      </c>
      <c r="AR163" s="186">
        <v>8.1284592611662134</v>
      </c>
      <c r="AS163" s="186">
        <v>10.980716000567654</v>
      </c>
      <c r="AT163" s="186">
        <v>10.091807022245632</v>
      </c>
      <c r="AU163" s="186">
        <v>11.476108190818195</v>
      </c>
      <c r="AV163" s="186">
        <v>9.6958514374144045</v>
      </c>
      <c r="AW163" s="186">
        <v>7.5839864372076136</v>
      </c>
      <c r="AX163" s="186">
        <v>9.9675526157367358</v>
      </c>
      <c r="AY163" s="186">
        <v>9.0653648249602128</v>
      </c>
      <c r="AZ163" s="186">
        <v>10.501899077590807</v>
      </c>
      <c r="BA163" s="186">
        <v>6.9665906878079653</v>
      </c>
      <c r="BB163" s="186">
        <v>8.1994203621531483</v>
      </c>
      <c r="BC163" s="186">
        <v>8.0392025645543868</v>
      </c>
      <c r="BD163" s="186">
        <v>8.1559500135032721</v>
      </c>
      <c r="BE163" s="186">
        <v>8.9710356153799466</v>
      </c>
      <c r="BF163" s="186">
        <v>7.9430328498386871</v>
      </c>
      <c r="BG163" s="186">
        <v>7.5566168363717026</v>
      </c>
      <c r="BH163" s="186">
        <v>7.3638571720426427</v>
      </c>
      <c r="BI163" s="186">
        <v>8.4127726970609729</v>
      </c>
      <c r="BJ163" s="186">
        <v>9.5154063580650217</v>
      </c>
      <c r="BK163" s="186">
        <v>10.048451518729507</v>
      </c>
      <c r="BL163" s="186">
        <v>10.461551472609415</v>
      </c>
      <c r="BM163" s="186">
        <v>7.8957007082406676</v>
      </c>
      <c r="BN163" s="186">
        <v>8.2232117918532168</v>
      </c>
      <c r="BO163" s="186">
        <v>6.7568650960862158</v>
      </c>
      <c r="BP163" s="186">
        <v>6.3029955019618313</v>
      </c>
      <c r="BQ163" s="186">
        <v>3.9956919223620417</v>
      </c>
      <c r="BR163" s="186">
        <v>4.4565267599363807</v>
      </c>
      <c r="BS163" s="186">
        <v>5.6300707718076808</v>
      </c>
      <c r="BT163" s="186">
        <v>7.0600309697864958</v>
      </c>
      <c r="BU163" s="121">
        <v>6.6788651386737001</v>
      </c>
      <c r="BV163" s="121">
        <v>11.457047519952241</v>
      </c>
      <c r="BW163" s="121">
        <v>11.24649021465504</v>
      </c>
      <c r="BX163" s="121">
        <v>9.3560268420255852</v>
      </c>
      <c r="BY163" s="121">
        <v>9.7859686525108032</v>
      </c>
      <c r="BZ163" s="121">
        <v>11.112393805242334</v>
      </c>
      <c r="CA163" s="121">
        <v>11.483044347345441</v>
      </c>
      <c r="CB163" s="121">
        <v>12.603842122147668</v>
      </c>
      <c r="CC163" s="121">
        <v>13.19837916001913</v>
      </c>
      <c r="CD163" s="121">
        <v>12.591821411031276</v>
      </c>
    </row>
    <row r="164" spans="1:82">
      <c r="A164" s="88"/>
      <c r="B164" s="112"/>
      <c r="C164" s="83" t="s">
        <v>117</v>
      </c>
      <c r="D164" s="133" t="s">
        <v>128</v>
      </c>
      <c r="E164" s="85"/>
      <c r="F164" s="85"/>
      <c r="G164" s="85"/>
      <c r="H164" s="85"/>
      <c r="I164" s="185">
        <v>10.851699115820907</v>
      </c>
      <c r="J164" s="185">
        <v>11.664578272250935</v>
      </c>
      <c r="K164" s="185">
        <v>12.076729800172558</v>
      </c>
      <c r="L164" s="185">
        <v>12.30027671159479</v>
      </c>
      <c r="M164" s="185">
        <v>11.555835600381897</v>
      </c>
      <c r="N164" s="185">
        <v>10.501209930345155</v>
      </c>
      <c r="O164" s="185">
        <v>9.599925977958506</v>
      </c>
      <c r="P164" s="185">
        <v>8.7353946427155336</v>
      </c>
      <c r="Q164" s="185">
        <v>8.1204407228542976</v>
      </c>
      <c r="R164" s="185">
        <v>7.1689604977833739</v>
      </c>
      <c r="S164" s="185">
        <v>6.8906040046615544</v>
      </c>
      <c r="T164" s="185">
        <v>6.3815789473680411</v>
      </c>
      <c r="U164" s="185">
        <v>5.4082947722638579</v>
      </c>
      <c r="V164" s="185">
        <v>8.012279220233836</v>
      </c>
      <c r="W164" s="185">
        <v>8.8949996785290466</v>
      </c>
      <c r="X164" s="185">
        <v>9.1390091390094312</v>
      </c>
      <c r="Y164" s="185">
        <v>14.024621498769932</v>
      </c>
      <c r="Z164" s="185">
        <v>11.635247448686997</v>
      </c>
      <c r="AA164" s="185">
        <v>11.483214181027137</v>
      </c>
      <c r="AB164" s="185">
        <v>11.137694390228717</v>
      </c>
      <c r="AC164" s="185">
        <v>10.009488521262668</v>
      </c>
      <c r="AD164" s="185">
        <v>9.7581849450617995</v>
      </c>
      <c r="AE164" s="185">
        <v>9.2521087459259661</v>
      </c>
      <c r="AF164" s="185">
        <v>9.460684341717382</v>
      </c>
      <c r="AG164" s="185">
        <v>12.255025738844367</v>
      </c>
      <c r="AH164" s="185">
        <v>13.326989562667109</v>
      </c>
      <c r="AI164" s="185">
        <v>13.95591250238644</v>
      </c>
      <c r="AJ164" s="185">
        <v>14.061691336300669</v>
      </c>
      <c r="AK164" s="185">
        <v>10.504677162487823</v>
      </c>
      <c r="AL164" s="185">
        <v>11.293153337922007</v>
      </c>
      <c r="AM164" s="185">
        <v>10.753290100652762</v>
      </c>
      <c r="AN164" s="185">
        <v>10.417895548799635</v>
      </c>
      <c r="AO164" s="185">
        <v>10.45543618801679</v>
      </c>
      <c r="AP164" s="185">
        <v>9.3175267820179783</v>
      </c>
      <c r="AQ164" s="185">
        <v>10.071123877605444</v>
      </c>
      <c r="AR164" s="185">
        <v>11.214300390384651</v>
      </c>
      <c r="AS164" s="185">
        <v>7.2812957963809026</v>
      </c>
      <c r="AT164" s="185">
        <v>8.8408986601159683</v>
      </c>
      <c r="AU164" s="185">
        <v>9.1778764526685706</v>
      </c>
      <c r="AV164" s="185">
        <v>8.7052911616905817</v>
      </c>
      <c r="AW164" s="185">
        <v>9.9235243420529002</v>
      </c>
      <c r="AX164" s="185">
        <v>8.6064956583379342</v>
      </c>
      <c r="AY164" s="185">
        <v>8.1920010074902478</v>
      </c>
      <c r="AZ164" s="185">
        <v>8.1101291638341593</v>
      </c>
      <c r="BA164" s="185">
        <v>12.39481620631382</v>
      </c>
      <c r="BB164" s="185">
        <v>12.179815437981858</v>
      </c>
      <c r="BC164" s="185">
        <v>12.004878627805084</v>
      </c>
      <c r="BD164" s="185">
        <v>12.55109098912142</v>
      </c>
      <c r="BE164" s="185">
        <v>8.94738766397451</v>
      </c>
      <c r="BF164" s="185">
        <v>9.8904891263416772</v>
      </c>
      <c r="BG164" s="185">
        <v>9.931971131548039</v>
      </c>
      <c r="BH164" s="185">
        <v>9.8608860830210006</v>
      </c>
      <c r="BI164" s="185">
        <v>9.3493099960612227</v>
      </c>
      <c r="BJ164" s="185">
        <v>8.9903403268787514</v>
      </c>
      <c r="BK164" s="185">
        <v>9.0145546504011946</v>
      </c>
      <c r="BL164" s="185">
        <v>8.3375711960948138</v>
      </c>
      <c r="BM164" s="185">
        <v>2.6819108091323756</v>
      </c>
      <c r="BN164" s="185">
        <v>-6.3276555787538058</v>
      </c>
      <c r="BO164" s="185">
        <v>-5.3857958544529509</v>
      </c>
      <c r="BP164" s="185">
        <v>-2.2554979228764722</v>
      </c>
      <c r="BQ164" s="185">
        <v>14.440694855035645</v>
      </c>
      <c r="BR164" s="185">
        <v>27.37789959582544</v>
      </c>
      <c r="BS164" s="185">
        <v>27.454178846603284</v>
      </c>
      <c r="BT164" s="185">
        <v>24.364884982951423</v>
      </c>
      <c r="BU164" s="120">
        <v>13.766634573452066</v>
      </c>
      <c r="BV164" s="120">
        <v>11.785165961257277</v>
      </c>
      <c r="BW164" s="120">
        <v>10.433377258183029</v>
      </c>
      <c r="BX164" s="120">
        <v>9.90674415461595</v>
      </c>
      <c r="BY164" s="120">
        <v>16.147578632782469</v>
      </c>
      <c r="BZ164" s="120">
        <v>17.145566323956544</v>
      </c>
      <c r="CA164" s="120">
        <v>17.347640261028261</v>
      </c>
      <c r="CB164" s="120">
        <v>17.2664949731343</v>
      </c>
      <c r="CC164" s="120">
        <v>12.919852495760381</v>
      </c>
      <c r="CD164" s="120">
        <v>13.46424305028566</v>
      </c>
    </row>
    <row r="165" spans="1:82" ht="48">
      <c r="A165" s="86"/>
      <c r="B165" s="107" t="s">
        <v>193</v>
      </c>
      <c r="C165" s="20"/>
      <c r="D165" s="108" t="s">
        <v>20</v>
      </c>
      <c r="E165" s="87"/>
      <c r="F165" s="87"/>
      <c r="G165" s="87"/>
      <c r="H165" s="87"/>
      <c r="I165" s="183">
        <v>9.6701804354713374</v>
      </c>
      <c r="J165" s="183">
        <v>10.375015398757228</v>
      </c>
      <c r="K165" s="183">
        <v>10.290439458304874</v>
      </c>
      <c r="L165" s="183">
        <v>9.7285909034576719</v>
      </c>
      <c r="M165" s="183">
        <v>11.920361198954737</v>
      </c>
      <c r="N165" s="183">
        <v>11.595729431627603</v>
      </c>
      <c r="O165" s="183">
        <v>11.507443109303651</v>
      </c>
      <c r="P165" s="183">
        <v>12.446351931330341</v>
      </c>
      <c r="Q165" s="183">
        <v>11.737749050884901</v>
      </c>
      <c r="R165" s="183">
        <v>11.313692773042504</v>
      </c>
      <c r="S165" s="183">
        <v>11.004022196539978</v>
      </c>
      <c r="T165" s="183">
        <v>10.315387705905991</v>
      </c>
      <c r="U165" s="183">
        <v>6.8960006889521566</v>
      </c>
      <c r="V165" s="183">
        <v>7.5625848328801908</v>
      </c>
      <c r="W165" s="183">
        <v>7.6963489152265083</v>
      </c>
      <c r="X165" s="183">
        <v>8.2400072839843119</v>
      </c>
      <c r="Y165" s="183">
        <v>11.500603935268856</v>
      </c>
      <c r="Z165" s="183">
        <v>10.170713397231239</v>
      </c>
      <c r="AA165" s="183">
        <v>10.234531933873711</v>
      </c>
      <c r="AB165" s="183">
        <v>10.085800807537296</v>
      </c>
      <c r="AC165" s="183">
        <v>9.6923367799972624</v>
      </c>
      <c r="AD165" s="183">
        <v>10.99532977552677</v>
      </c>
      <c r="AE165" s="183">
        <v>11.672153941249434</v>
      </c>
      <c r="AF165" s="183">
        <v>10.873385802704917</v>
      </c>
      <c r="AG165" s="183">
        <v>7.6769396100919778</v>
      </c>
      <c r="AH165" s="183">
        <v>6.5949156417181456</v>
      </c>
      <c r="AI165" s="183">
        <v>7.4773324011377866</v>
      </c>
      <c r="AJ165" s="183">
        <v>7.4155754651963548</v>
      </c>
      <c r="AK165" s="183">
        <v>7.2520185791188112</v>
      </c>
      <c r="AL165" s="183">
        <v>7.4160284927219777</v>
      </c>
      <c r="AM165" s="183">
        <v>7.0951886930089785</v>
      </c>
      <c r="AN165" s="183">
        <v>8.4306428846402781</v>
      </c>
      <c r="AO165" s="183">
        <v>10.263750879736605</v>
      </c>
      <c r="AP165" s="183">
        <v>8.8002541818452187</v>
      </c>
      <c r="AQ165" s="183">
        <v>7.9578355093655802</v>
      </c>
      <c r="AR165" s="183">
        <v>7.0059171597631291</v>
      </c>
      <c r="AS165" s="183">
        <v>4.4888754829761126</v>
      </c>
      <c r="AT165" s="183">
        <v>4.903966656833461</v>
      </c>
      <c r="AU165" s="183">
        <v>4.6851850441963308</v>
      </c>
      <c r="AV165" s="183">
        <v>4.9657155496571477</v>
      </c>
      <c r="AW165" s="183">
        <v>6.8925655837468298</v>
      </c>
      <c r="AX165" s="183">
        <v>7.6384591743519366</v>
      </c>
      <c r="AY165" s="183">
        <v>8.2276913665224214</v>
      </c>
      <c r="AZ165" s="183">
        <v>8.2657254240859857</v>
      </c>
      <c r="BA165" s="183">
        <v>8.1671598201212419</v>
      </c>
      <c r="BB165" s="183">
        <v>8.224207065467354</v>
      </c>
      <c r="BC165" s="183">
        <v>7.9020958989676586</v>
      </c>
      <c r="BD165" s="183">
        <v>8.1504549656951752</v>
      </c>
      <c r="BE165" s="183">
        <v>2.395679145375567</v>
      </c>
      <c r="BF165" s="183">
        <v>3.3576168155149588</v>
      </c>
      <c r="BG165" s="183">
        <v>3.4404454474872921</v>
      </c>
      <c r="BH165" s="183">
        <v>4.229281022226175</v>
      </c>
      <c r="BI165" s="183">
        <v>13.926137372784098</v>
      </c>
      <c r="BJ165" s="183">
        <v>16.329535666962641</v>
      </c>
      <c r="BK165" s="183">
        <v>16.741335632897616</v>
      </c>
      <c r="BL165" s="183">
        <v>16.753000086333486</v>
      </c>
      <c r="BM165" s="183">
        <v>8.6497484651362839</v>
      </c>
      <c r="BN165" s="183">
        <v>-12.048353817405925</v>
      </c>
      <c r="BO165" s="183">
        <v>-10.575912341930177</v>
      </c>
      <c r="BP165" s="183">
        <v>-8.899323400007404</v>
      </c>
      <c r="BQ165" s="183">
        <v>9.1198502079044061</v>
      </c>
      <c r="BR165" s="183">
        <v>35.900682794950967</v>
      </c>
      <c r="BS165" s="183">
        <v>35.181463977079517</v>
      </c>
      <c r="BT165" s="183">
        <v>34.979707792207449</v>
      </c>
      <c r="BU165" s="119">
        <v>40.96182173750546</v>
      </c>
      <c r="BV165" s="119">
        <v>39.50623927723862</v>
      </c>
      <c r="BW165" s="119">
        <v>40.245622371454715</v>
      </c>
      <c r="BX165" s="119">
        <v>42.520821431793223</v>
      </c>
      <c r="BY165" s="119">
        <v>27.30164431697726</v>
      </c>
      <c r="BZ165" s="119">
        <v>25.241768139273461</v>
      </c>
      <c r="CA165" s="119">
        <v>21.949605944002059</v>
      </c>
      <c r="CB165" s="119">
        <v>17.602650057578842</v>
      </c>
      <c r="CC165" s="119">
        <v>17.144265375724018</v>
      </c>
      <c r="CD165" s="119">
        <v>18.605568417681056</v>
      </c>
    </row>
    <row r="166" spans="1:82">
      <c r="A166" s="88"/>
      <c r="B166" s="109"/>
      <c r="C166" s="83" t="s">
        <v>118</v>
      </c>
      <c r="D166" s="133" t="s">
        <v>129</v>
      </c>
      <c r="E166" s="85"/>
      <c r="F166" s="85"/>
      <c r="G166" s="85"/>
      <c r="H166" s="85"/>
      <c r="I166" s="185">
        <v>11.280287174951383</v>
      </c>
      <c r="J166" s="185">
        <v>12.307140939725471</v>
      </c>
      <c r="K166" s="185">
        <v>12.123015951999278</v>
      </c>
      <c r="L166" s="185">
        <v>11.08900144717802</v>
      </c>
      <c r="M166" s="185">
        <v>13.315583635451816</v>
      </c>
      <c r="N166" s="185">
        <v>12.910526349202115</v>
      </c>
      <c r="O166" s="185">
        <v>12.998148667339521</v>
      </c>
      <c r="P166" s="185">
        <v>14.492753623188293</v>
      </c>
      <c r="Q166" s="185">
        <v>13.513966176986543</v>
      </c>
      <c r="R166" s="185">
        <v>13.153975532089305</v>
      </c>
      <c r="S166" s="185">
        <v>13.042062326553165</v>
      </c>
      <c r="T166" s="185">
        <v>12.131986915090295</v>
      </c>
      <c r="U166" s="185">
        <v>7.4653681226567272</v>
      </c>
      <c r="V166" s="185">
        <v>8.359676656666835</v>
      </c>
      <c r="W166" s="185">
        <v>8.4784177338392794</v>
      </c>
      <c r="X166" s="185">
        <v>9.0943683409436176</v>
      </c>
      <c r="Y166" s="185">
        <v>12.747697636033692</v>
      </c>
      <c r="Z166" s="185">
        <v>10.961059857171151</v>
      </c>
      <c r="AA166" s="185">
        <v>11.063062010620101</v>
      </c>
      <c r="AB166" s="185">
        <v>10.777816532961708</v>
      </c>
      <c r="AC166" s="185">
        <v>10.197797679866369</v>
      </c>
      <c r="AD166" s="185">
        <v>11.986906736593397</v>
      </c>
      <c r="AE166" s="185">
        <v>13.084400818865333</v>
      </c>
      <c r="AF166" s="185">
        <v>12.048698572627941</v>
      </c>
      <c r="AG166" s="185">
        <v>7.6237863862099005</v>
      </c>
      <c r="AH166" s="185">
        <v>6.215426556435304</v>
      </c>
      <c r="AI166" s="185">
        <v>7.4341188422821176</v>
      </c>
      <c r="AJ166" s="185">
        <v>7.4185088047957777</v>
      </c>
      <c r="AK166" s="185">
        <v>7.6182709337452081</v>
      </c>
      <c r="AL166" s="185">
        <v>7.8222726760038768</v>
      </c>
      <c r="AM166" s="185">
        <v>7.3764187840935591</v>
      </c>
      <c r="AN166" s="185">
        <v>9.1297523543777004</v>
      </c>
      <c r="AO166" s="185">
        <v>11.129082626427021</v>
      </c>
      <c r="AP166" s="185">
        <v>9.2777090718368243</v>
      </c>
      <c r="AQ166" s="185">
        <v>8.1954377843510287</v>
      </c>
      <c r="AR166" s="185">
        <v>6.9596484218934904</v>
      </c>
      <c r="AS166" s="185">
        <v>4.0313230682094314</v>
      </c>
      <c r="AT166" s="185">
        <v>4.5474428260195054</v>
      </c>
      <c r="AU166" s="185">
        <v>4.1953083063001912</v>
      </c>
      <c r="AV166" s="185">
        <v>4.5196473927984044</v>
      </c>
      <c r="AW166" s="185">
        <v>6.348717384028177</v>
      </c>
      <c r="AX166" s="185">
        <v>7.1996069659989104</v>
      </c>
      <c r="AY166" s="185">
        <v>7.9183816814121428</v>
      </c>
      <c r="AZ166" s="185">
        <v>8.005146165392091</v>
      </c>
      <c r="BA166" s="185">
        <v>8.4443572544173406</v>
      </c>
      <c r="BB166" s="185">
        <v>8.6891853034281468</v>
      </c>
      <c r="BC166" s="185">
        <v>8.4290357349213707</v>
      </c>
      <c r="BD166" s="185">
        <v>8.7816822182517029</v>
      </c>
      <c r="BE166" s="185">
        <v>1.3044843643343711</v>
      </c>
      <c r="BF166" s="185">
        <v>2.5774292202867457</v>
      </c>
      <c r="BG166" s="185">
        <v>2.4819514004470307</v>
      </c>
      <c r="BH166" s="185">
        <v>3.619661759338058</v>
      </c>
      <c r="BI166" s="185">
        <v>15.532106467268619</v>
      </c>
      <c r="BJ166" s="185">
        <v>18.933369591140519</v>
      </c>
      <c r="BK166" s="185">
        <v>20.190056087285527</v>
      </c>
      <c r="BL166" s="185">
        <v>20.307638114248931</v>
      </c>
      <c r="BM166" s="185">
        <v>11.750203718702082</v>
      </c>
      <c r="BN166" s="185">
        <v>-8.720954312117712</v>
      </c>
      <c r="BO166" s="185">
        <v>-5.2052196911563442</v>
      </c>
      <c r="BP166" s="185">
        <v>-4.0552410696857351</v>
      </c>
      <c r="BQ166" s="185">
        <v>14.300059173353844</v>
      </c>
      <c r="BR166" s="185">
        <v>42.397965274106781</v>
      </c>
      <c r="BS166" s="185">
        <v>40.03656153329959</v>
      </c>
      <c r="BT166" s="185">
        <v>40.425207263109314</v>
      </c>
      <c r="BU166" s="120">
        <v>41.346212376758757</v>
      </c>
      <c r="BV166" s="120">
        <v>37.375912496487075</v>
      </c>
      <c r="BW166" s="120">
        <v>39.895117070610411</v>
      </c>
      <c r="BX166" s="120">
        <v>42.790394436597126</v>
      </c>
      <c r="BY166" s="120">
        <v>29.133538392411936</v>
      </c>
      <c r="BZ166" s="120">
        <v>28.200468023816029</v>
      </c>
      <c r="CA166" s="120">
        <v>23.62317323641507</v>
      </c>
      <c r="CB166" s="120">
        <v>18.605061970668999</v>
      </c>
      <c r="CC166" s="120">
        <v>17.093746475464002</v>
      </c>
      <c r="CD166" s="120">
        <v>19.172149497911732</v>
      </c>
    </row>
    <row r="167" spans="1:82" ht="36">
      <c r="A167" s="86"/>
      <c r="B167" s="107"/>
      <c r="C167" s="20" t="s">
        <v>119</v>
      </c>
      <c r="D167" s="134" t="s">
        <v>130</v>
      </c>
      <c r="E167" s="87"/>
      <c r="F167" s="87"/>
      <c r="G167" s="87"/>
      <c r="H167" s="87"/>
      <c r="I167" s="186">
        <v>5.6452574060172935</v>
      </c>
      <c r="J167" s="186">
        <v>5.8108639430265185</v>
      </c>
      <c r="K167" s="186">
        <v>6.3438795650957474</v>
      </c>
      <c r="L167" s="186">
        <v>6.7689885871704831</v>
      </c>
      <c r="M167" s="186">
        <v>8.2465689346497726</v>
      </c>
      <c r="N167" s="186">
        <v>8.2991731548459597</v>
      </c>
      <c r="O167" s="186">
        <v>8.1226609093980358</v>
      </c>
      <c r="P167" s="186">
        <v>7.8142277921119785</v>
      </c>
      <c r="Q167" s="186">
        <v>6.8417345269529761</v>
      </c>
      <c r="R167" s="186">
        <v>6.5031324454658375</v>
      </c>
      <c r="S167" s="186">
        <v>6.1678006018618134</v>
      </c>
      <c r="T167" s="186">
        <v>5.948717948717956</v>
      </c>
      <c r="U167" s="186">
        <v>5.2285705945517549</v>
      </c>
      <c r="V167" s="186">
        <v>5.3488433771641013</v>
      </c>
      <c r="W167" s="186">
        <v>5.7203546352435239</v>
      </c>
      <c r="X167" s="186">
        <v>6.0664730558245026</v>
      </c>
      <c r="Y167" s="186">
        <v>7.7707746230076111</v>
      </c>
      <c r="Z167" s="186">
        <v>7.9129730998852494</v>
      </c>
      <c r="AA167" s="186">
        <v>8.0865346814523065</v>
      </c>
      <c r="AB167" s="186">
        <v>8.2750228171584581</v>
      </c>
      <c r="AC167" s="186">
        <v>8.1107824481020998</v>
      </c>
      <c r="AD167" s="186">
        <v>8.0827365293299636</v>
      </c>
      <c r="AE167" s="186">
        <v>7.9100211933031517</v>
      </c>
      <c r="AF167" s="186">
        <v>7.7268895757235612</v>
      </c>
      <c r="AG167" s="186">
        <v>7.8464631705603267</v>
      </c>
      <c r="AH167" s="186">
        <v>7.7498667950612514</v>
      </c>
      <c r="AI167" s="186">
        <v>7.5979704904189305</v>
      </c>
      <c r="AJ167" s="186">
        <v>7.4074074074072911</v>
      </c>
      <c r="AK167" s="186">
        <v>6.0863281248032308</v>
      </c>
      <c r="AL167" s="186">
        <v>6.1972568559492771</v>
      </c>
      <c r="AM167" s="186">
        <v>6.3112820408920669</v>
      </c>
      <c r="AN167" s="186">
        <v>6.4837299660028975</v>
      </c>
      <c r="AO167" s="186">
        <v>7.4698432474454819</v>
      </c>
      <c r="AP167" s="186">
        <v>7.3459250232359636</v>
      </c>
      <c r="AQ167" s="186">
        <v>7.2889023622838494</v>
      </c>
      <c r="AR167" s="186">
        <v>7.1379703534778685</v>
      </c>
      <c r="AS167" s="186">
        <v>6.0164815428108227</v>
      </c>
      <c r="AT167" s="186">
        <v>6.0094824451310416</v>
      </c>
      <c r="AU167" s="186">
        <v>6.0760119565291149</v>
      </c>
      <c r="AV167" s="186">
        <v>6.236696466581563</v>
      </c>
      <c r="AW167" s="186">
        <v>8.6742835162000489</v>
      </c>
      <c r="AX167" s="186">
        <v>8.9804927257989959</v>
      </c>
      <c r="AY167" s="186">
        <v>9.0902939762723065</v>
      </c>
      <c r="AZ167" s="186">
        <v>8.9961931476657782</v>
      </c>
      <c r="BA167" s="186">
        <v>7.2784582798291098</v>
      </c>
      <c r="BB167" s="186">
        <v>6.8255149112686979</v>
      </c>
      <c r="BC167" s="186">
        <v>6.4483530452809248</v>
      </c>
      <c r="BD167" s="186">
        <v>6.3970588235294059</v>
      </c>
      <c r="BE167" s="186">
        <v>5.9320959235904098</v>
      </c>
      <c r="BF167" s="186">
        <v>5.7454274982199109</v>
      </c>
      <c r="BG167" s="186">
        <v>6.1339804896498435</v>
      </c>
      <c r="BH167" s="186">
        <v>5.9606081548030119</v>
      </c>
      <c r="BI167" s="186">
        <v>8.9487728169999343</v>
      </c>
      <c r="BJ167" s="186">
        <v>8.5990933433819094</v>
      </c>
      <c r="BK167" s="186">
        <v>7.3833120179048279</v>
      </c>
      <c r="BL167" s="186">
        <v>6.8808087396053992</v>
      </c>
      <c r="BM167" s="186">
        <v>-1.5401084173465023</v>
      </c>
      <c r="BN167" s="186">
        <v>-22.867015376303641</v>
      </c>
      <c r="BO167" s="186">
        <v>-26.88719774297688</v>
      </c>
      <c r="BP167" s="186">
        <v>-24.042715484363072</v>
      </c>
      <c r="BQ167" s="186">
        <v>-10.203341648494515</v>
      </c>
      <c r="BR167" s="186">
        <v>10.901184651486886</v>
      </c>
      <c r="BS167" s="186">
        <v>16.063270934545471</v>
      </c>
      <c r="BT167" s="186">
        <v>13.476601727254419</v>
      </c>
      <c r="BU167" s="121">
        <v>39.136704908157299</v>
      </c>
      <c r="BV167" s="121">
        <v>50.031027529459152</v>
      </c>
      <c r="BW167" s="121">
        <v>41.91091325560717</v>
      </c>
      <c r="BX167" s="121">
        <v>41.20353982300901</v>
      </c>
      <c r="BY167" s="121">
        <v>18.46554301949466</v>
      </c>
      <c r="BZ167" s="121">
        <v>11.857409619824338</v>
      </c>
      <c r="CA167" s="121">
        <v>14.111241446754747</v>
      </c>
      <c r="CB167" s="121">
        <v>12.649267649738178</v>
      </c>
      <c r="CC167" s="121">
        <v>17.409885648044082</v>
      </c>
      <c r="CD167" s="121">
        <v>15.668029915914133</v>
      </c>
    </row>
    <row r="168" spans="1:82">
      <c r="A168" s="92" t="s">
        <v>134</v>
      </c>
      <c r="B168" s="109"/>
      <c r="C168" s="83"/>
      <c r="D168" s="90" t="s">
        <v>135</v>
      </c>
      <c r="E168" s="102"/>
      <c r="F168" s="102"/>
      <c r="G168" s="102"/>
      <c r="H168" s="102"/>
      <c r="I168" s="187">
        <v>10.065635671294018</v>
      </c>
      <c r="J168" s="187">
        <v>10.535103107604897</v>
      </c>
      <c r="K168" s="187">
        <v>11.862546940434598</v>
      </c>
      <c r="L168" s="187">
        <v>12.375161278790372</v>
      </c>
      <c r="M168" s="187">
        <v>14.238298581629195</v>
      </c>
      <c r="N168" s="187">
        <v>12.814794520711388</v>
      </c>
      <c r="O168" s="187">
        <v>12.097507067665347</v>
      </c>
      <c r="P168" s="187">
        <v>12.114236136215808</v>
      </c>
      <c r="Q168" s="187">
        <v>11.877480740425568</v>
      </c>
      <c r="R168" s="187">
        <v>12.368028481461707</v>
      </c>
      <c r="S168" s="187">
        <v>12.757288521157733</v>
      </c>
      <c r="T168" s="187">
        <v>11.657289965769181</v>
      </c>
      <c r="U168" s="187">
        <v>6.025083230339277</v>
      </c>
      <c r="V168" s="187">
        <v>6.5907443601144138</v>
      </c>
      <c r="W168" s="187">
        <v>5.6900623366467755</v>
      </c>
      <c r="X168" s="187">
        <v>5.9301750705780734</v>
      </c>
      <c r="Y168" s="187">
        <v>8.466991797575858</v>
      </c>
      <c r="Z168" s="187">
        <v>8.3429626345642447</v>
      </c>
      <c r="AA168" s="187">
        <v>7.7457668758212748</v>
      </c>
      <c r="AB168" s="187">
        <v>8.089016254364509</v>
      </c>
      <c r="AC168" s="187">
        <v>11.979235722609133</v>
      </c>
      <c r="AD168" s="187">
        <v>12.553803895868995</v>
      </c>
      <c r="AE168" s="187">
        <v>13.230774069815212</v>
      </c>
      <c r="AF168" s="187">
        <v>13.452028094501216</v>
      </c>
      <c r="AG168" s="187">
        <v>11.487016753404006</v>
      </c>
      <c r="AH168" s="187">
        <v>10.199336656254516</v>
      </c>
      <c r="AI168" s="187">
        <v>8.6735779744842318</v>
      </c>
      <c r="AJ168" s="187">
        <v>7.8385795053380889</v>
      </c>
      <c r="AK168" s="187">
        <v>4.9070435490435216</v>
      </c>
      <c r="AL168" s="187">
        <v>6.4658326301666307</v>
      </c>
      <c r="AM168" s="187">
        <v>7.6749753197711499</v>
      </c>
      <c r="AN168" s="187">
        <v>7.7472384301023851</v>
      </c>
      <c r="AO168" s="187">
        <v>8.9789524968857819</v>
      </c>
      <c r="AP168" s="187">
        <v>7.003324965063598</v>
      </c>
      <c r="AQ168" s="187">
        <v>6.5888568399953726</v>
      </c>
      <c r="AR168" s="187">
        <v>6.3394833270578772</v>
      </c>
      <c r="AS168" s="187">
        <v>3.3307856576475956</v>
      </c>
      <c r="AT168" s="187">
        <v>3.7775955030580803</v>
      </c>
      <c r="AU168" s="187">
        <v>4.6879139214949248</v>
      </c>
      <c r="AV168" s="187">
        <v>5.1516224494496186</v>
      </c>
      <c r="AW168" s="187">
        <v>8.1291191050148086</v>
      </c>
      <c r="AX168" s="187">
        <v>8.2626577585732406</v>
      </c>
      <c r="AY168" s="187">
        <v>7.7776015511981598</v>
      </c>
      <c r="AZ168" s="187">
        <v>7.826507132365947</v>
      </c>
      <c r="BA168" s="187">
        <v>6.764497242842026</v>
      </c>
      <c r="BB168" s="187">
        <v>6.3550257871436457</v>
      </c>
      <c r="BC168" s="187">
        <v>6.1744934827098206</v>
      </c>
      <c r="BD168" s="187">
        <v>6.1172829397284687</v>
      </c>
      <c r="BE168" s="187">
        <v>6.5356289632992741</v>
      </c>
      <c r="BF168" s="187">
        <v>7.1309849188740344</v>
      </c>
      <c r="BG168" s="187">
        <v>7.3841930632889472</v>
      </c>
      <c r="BH168" s="187">
        <v>7.2675635777226404</v>
      </c>
      <c r="BI168" s="187">
        <v>6.7177799092000328</v>
      </c>
      <c r="BJ168" s="187">
        <v>7.03347733176291</v>
      </c>
      <c r="BK168" s="187">
        <v>7.008643446410062</v>
      </c>
      <c r="BL168" s="187">
        <v>7.041273353437802</v>
      </c>
      <c r="BM168" s="187">
        <v>3.8460173125504156</v>
      </c>
      <c r="BN168" s="187">
        <v>-6.5810022159708268</v>
      </c>
      <c r="BO168" s="187">
        <v>-6.7444520631056122</v>
      </c>
      <c r="BP168" s="187">
        <v>-5.2604105889609514</v>
      </c>
      <c r="BQ168" s="187">
        <v>5.219904693714895</v>
      </c>
      <c r="BR168" s="187">
        <v>15.174636110111024</v>
      </c>
      <c r="BS168" s="187">
        <v>17.561506391691339</v>
      </c>
      <c r="BT168" s="187">
        <v>18.725441354531952</v>
      </c>
      <c r="BU168" s="122">
        <v>22.64277842131392</v>
      </c>
      <c r="BV168" s="122">
        <v>25.88123902048703</v>
      </c>
      <c r="BW168" s="122">
        <v>25.054065117251696</v>
      </c>
      <c r="BX168" s="122">
        <v>22.387534342249864</v>
      </c>
      <c r="BY168" s="122">
        <v>13.741073520152597</v>
      </c>
      <c r="BZ168" s="122">
        <v>10.380322359521003</v>
      </c>
      <c r="CA168" s="122">
        <v>8.091456304894578</v>
      </c>
      <c r="CB168" s="122">
        <v>7.3075919037446369</v>
      </c>
      <c r="CC168" s="122">
        <v>4.2464731690320434</v>
      </c>
      <c r="CD168" s="122">
        <v>6.3481034419291689</v>
      </c>
    </row>
    <row r="169" spans="1:82">
      <c r="A169" s="86" t="s">
        <v>21</v>
      </c>
      <c r="B169" s="110"/>
      <c r="C169" s="81"/>
      <c r="D169" s="89" t="s">
        <v>22</v>
      </c>
      <c r="E169" s="87"/>
      <c r="F169" s="87"/>
      <c r="G169" s="87"/>
      <c r="H169" s="87"/>
      <c r="I169" s="186">
        <v>15.255378278677028</v>
      </c>
      <c r="J169" s="186">
        <v>13.600737048491013</v>
      </c>
      <c r="K169" s="186">
        <v>15.768466333935976</v>
      </c>
      <c r="L169" s="186">
        <v>18.399920689997245</v>
      </c>
      <c r="M169" s="186">
        <v>22.921758467665683</v>
      </c>
      <c r="N169" s="186">
        <v>20.647257417400496</v>
      </c>
      <c r="O169" s="186">
        <v>17.581975910677301</v>
      </c>
      <c r="P169" s="186">
        <v>13.994250467498603</v>
      </c>
      <c r="Q169" s="186">
        <v>7.5255993763560127</v>
      </c>
      <c r="R169" s="186">
        <v>6.9093632260374847</v>
      </c>
      <c r="S169" s="186">
        <v>6.5156883420136609</v>
      </c>
      <c r="T169" s="186">
        <v>6.9950787160590835</v>
      </c>
      <c r="U169" s="186">
        <v>-0.22110301238417662</v>
      </c>
      <c r="V169" s="186">
        <v>-1.6338007406877324</v>
      </c>
      <c r="W169" s="186">
        <v>-0.58604856540726757</v>
      </c>
      <c r="X169" s="186">
        <v>-1.4851258581239932</v>
      </c>
      <c r="Y169" s="186">
        <v>8.8519901140182213</v>
      </c>
      <c r="Z169" s="186">
        <v>11.350678848164719</v>
      </c>
      <c r="AA169" s="186">
        <v>12.02527606540562</v>
      </c>
      <c r="AB169" s="186">
        <v>12.533971336322125</v>
      </c>
      <c r="AC169" s="186">
        <v>17.107427257013327</v>
      </c>
      <c r="AD169" s="186">
        <v>18.559998706926621</v>
      </c>
      <c r="AE169" s="186">
        <v>16.549458134962208</v>
      </c>
      <c r="AF169" s="186">
        <v>17.11767498503562</v>
      </c>
      <c r="AG169" s="186">
        <v>9.7915389061656128</v>
      </c>
      <c r="AH169" s="186">
        <v>8.8471963207646098</v>
      </c>
      <c r="AI169" s="186">
        <v>7.9492837496406565</v>
      </c>
      <c r="AJ169" s="186">
        <v>6.0081071554454581</v>
      </c>
      <c r="AK169" s="186">
        <v>-1.0773302917206848</v>
      </c>
      <c r="AL169" s="186">
        <v>-1.0629567096978434</v>
      </c>
      <c r="AM169" s="186">
        <v>0.88029084789143042</v>
      </c>
      <c r="AN169" s="186">
        <v>1.0141481986403562</v>
      </c>
      <c r="AO169" s="186">
        <v>15.819816398253025</v>
      </c>
      <c r="AP169" s="186">
        <v>12.932427144878901</v>
      </c>
      <c r="AQ169" s="186">
        <v>11.655522050165445</v>
      </c>
      <c r="AR169" s="186">
        <v>12.16609884955308</v>
      </c>
      <c r="AS169" s="186">
        <v>10.878471873823159</v>
      </c>
      <c r="AT169" s="186">
        <v>8.44891293282042</v>
      </c>
      <c r="AU169" s="186">
        <v>9.7118096086778394</v>
      </c>
      <c r="AV169" s="186">
        <v>8.8010447388883364</v>
      </c>
      <c r="AW169" s="186">
        <v>3.6285572634230761</v>
      </c>
      <c r="AX169" s="186">
        <v>5.8357408661895818</v>
      </c>
      <c r="AY169" s="186">
        <v>2.7467501092963431</v>
      </c>
      <c r="AZ169" s="186">
        <v>2.581289026150003</v>
      </c>
      <c r="BA169" s="186">
        <v>8.0046762300712544</v>
      </c>
      <c r="BB169" s="186">
        <v>8.7241594040993249</v>
      </c>
      <c r="BC169" s="186">
        <v>11.683165101974225</v>
      </c>
      <c r="BD169" s="186">
        <v>11.177576482652512</v>
      </c>
      <c r="BE169" s="186">
        <v>8.8648234962959549</v>
      </c>
      <c r="BF169" s="186">
        <v>7.4136402798841772</v>
      </c>
      <c r="BG169" s="186">
        <v>7.1889294266417352</v>
      </c>
      <c r="BH169" s="186">
        <v>7.769171643114106</v>
      </c>
      <c r="BI169" s="186">
        <v>5.7829821152453889</v>
      </c>
      <c r="BJ169" s="186">
        <v>8.0932438258403323</v>
      </c>
      <c r="BK169" s="186">
        <v>8.2342222028925107</v>
      </c>
      <c r="BL169" s="186">
        <v>10.030175015087494</v>
      </c>
      <c r="BM169" s="186">
        <v>6.6742458857940221</v>
      </c>
      <c r="BN169" s="186">
        <v>-7.4109647581190927</v>
      </c>
      <c r="BO169" s="186">
        <v>-12.228567133830694</v>
      </c>
      <c r="BP169" s="186">
        <v>-11.077426303402589</v>
      </c>
      <c r="BQ169" s="186">
        <v>-0.64913496582181551</v>
      </c>
      <c r="BR169" s="186">
        <v>14.951972049460309</v>
      </c>
      <c r="BS169" s="186">
        <v>24.868449378242815</v>
      </c>
      <c r="BT169" s="186">
        <v>26.794365691727975</v>
      </c>
      <c r="BU169" s="121">
        <v>30.563713535383243</v>
      </c>
      <c r="BV169" s="121">
        <v>34.194685252787309</v>
      </c>
      <c r="BW169" s="121">
        <v>34.39184296405503</v>
      </c>
      <c r="BX169" s="121">
        <v>31.370068989916859</v>
      </c>
      <c r="BY169" s="121">
        <v>15.909335273971777</v>
      </c>
      <c r="BZ169" s="121">
        <v>12.627540141343999</v>
      </c>
      <c r="CA169" s="121">
        <v>7.0979998094768746</v>
      </c>
      <c r="CB169" s="121">
        <v>4.1169334916428824</v>
      </c>
      <c r="CC169" s="121">
        <v>1.194882123483481</v>
      </c>
      <c r="CD169" s="121">
        <v>-0.19757926282336769</v>
      </c>
    </row>
    <row r="170" spans="1:82">
      <c r="A170" s="115" t="s">
        <v>134</v>
      </c>
      <c r="B170" s="116"/>
      <c r="C170" s="117"/>
      <c r="D170" s="95" t="s">
        <v>136</v>
      </c>
      <c r="E170" s="123"/>
      <c r="F170" s="123"/>
      <c r="G170" s="123"/>
      <c r="H170" s="123"/>
      <c r="I170" s="188">
        <v>10.56922162219378</v>
      </c>
      <c r="J170" s="188">
        <v>10.807923053273754</v>
      </c>
      <c r="K170" s="188">
        <v>12.220971695701081</v>
      </c>
      <c r="L170" s="188">
        <v>12.914622527059478</v>
      </c>
      <c r="M170" s="188">
        <v>15.116607994675974</v>
      </c>
      <c r="N170" s="188">
        <v>13.529396974446328</v>
      </c>
      <c r="O170" s="188">
        <v>12.616696147805627</v>
      </c>
      <c r="P170" s="188">
        <v>12.29075166926981</v>
      </c>
      <c r="Q170" s="188">
        <v>11.407454003845928</v>
      </c>
      <c r="R170" s="188">
        <v>11.838777414370469</v>
      </c>
      <c r="S170" s="188">
        <v>12.140374141704697</v>
      </c>
      <c r="T170" s="188">
        <v>11.212911837873875</v>
      </c>
      <c r="U170" s="188">
        <v>5.3739676805412131</v>
      </c>
      <c r="V170" s="188">
        <v>5.8284714286820076</v>
      </c>
      <c r="W170" s="188">
        <v>5.1008509453948818</v>
      </c>
      <c r="X170" s="188">
        <v>5.250192003424516</v>
      </c>
      <c r="Y170" s="188">
        <v>8.5049938745965363</v>
      </c>
      <c r="Z170" s="188">
        <v>8.602069449885235</v>
      </c>
      <c r="AA170" s="188">
        <v>8.125794872658858</v>
      </c>
      <c r="AB170" s="188">
        <v>8.470534756586261</v>
      </c>
      <c r="AC170" s="188">
        <v>12.48704354623753</v>
      </c>
      <c r="AD170" s="188">
        <v>13.084317056427892</v>
      </c>
      <c r="AE170" s="188">
        <v>13.536107424209519</v>
      </c>
      <c r="AF170" s="188">
        <v>13.778443554019873</v>
      </c>
      <c r="AG170" s="188">
        <v>11.312229721550153</v>
      </c>
      <c r="AH170" s="188">
        <v>10.074122243149901</v>
      </c>
      <c r="AI170" s="188">
        <v>8.6051711202197652</v>
      </c>
      <c r="AJ170" s="188">
        <v>7.6707973694030329</v>
      </c>
      <c r="AK170" s="188">
        <v>4.2985418520449912</v>
      </c>
      <c r="AL170" s="188">
        <v>5.776403363680501</v>
      </c>
      <c r="AM170" s="188">
        <v>7.0371185751449445</v>
      </c>
      <c r="AN170" s="188">
        <v>7.1396099365798449</v>
      </c>
      <c r="AO170" s="188">
        <v>9.6386906795797813</v>
      </c>
      <c r="AP170" s="188">
        <v>7.5111611427268059</v>
      </c>
      <c r="AQ170" s="188">
        <v>7.0371354149868068</v>
      </c>
      <c r="AR170" s="188">
        <v>6.8352441488713964</v>
      </c>
      <c r="AS170" s="188">
        <v>4.0997275780004401</v>
      </c>
      <c r="AT170" s="188">
        <v>4.1978759554220062</v>
      </c>
      <c r="AU170" s="188">
        <v>5.1515872514962098</v>
      </c>
      <c r="AV170" s="188">
        <v>5.4776295282624687</v>
      </c>
      <c r="AW170" s="188">
        <v>7.6407546197404486</v>
      </c>
      <c r="AX170" s="188">
        <v>8.0353987787726879</v>
      </c>
      <c r="AY170" s="188">
        <v>7.2931497869359987</v>
      </c>
      <c r="AZ170" s="188">
        <v>7.3431822361847736</v>
      </c>
      <c r="BA170" s="188">
        <v>6.8940553000480946</v>
      </c>
      <c r="BB170" s="188">
        <v>6.5723569372830184</v>
      </c>
      <c r="BC170" s="188">
        <v>6.6824798202454758</v>
      </c>
      <c r="BD170" s="188">
        <v>6.5628827644011523</v>
      </c>
      <c r="BE170" s="188">
        <v>6.7814815750105737</v>
      </c>
      <c r="BF170" s="188">
        <v>7.1574376877875636</v>
      </c>
      <c r="BG170" s="188">
        <v>7.3653426388896861</v>
      </c>
      <c r="BH170" s="188">
        <v>7.3136470350502805</v>
      </c>
      <c r="BI170" s="188">
        <v>6.6171844509389501</v>
      </c>
      <c r="BJ170" s="188">
        <v>7.1328944592117978</v>
      </c>
      <c r="BK170" s="188">
        <v>7.1267643613710305</v>
      </c>
      <c r="BL170" s="188">
        <v>7.3170336640039579</v>
      </c>
      <c r="BM170" s="188">
        <v>4.1479873109466325</v>
      </c>
      <c r="BN170" s="188">
        <v>-6.6595592774103238</v>
      </c>
      <c r="BO170" s="188">
        <v>-7.2784735718448843</v>
      </c>
      <c r="BP170" s="188">
        <v>-5.8106649762090967</v>
      </c>
      <c r="BQ170" s="188">
        <v>4.5780672711477308</v>
      </c>
      <c r="BR170" s="188">
        <v>15.153730320575562</v>
      </c>
      <c r="BS170" s="188">
        <v>18.235041944408877</v>
      </c>
      <c r="BT170" s="188">
        <v>19.446032984433174</v>
      </c>
      <c r="BU170" s="212">
        <v>23.465713335319521</v>
      </c>
      <c r="BV170" s="212">
        <v>26.660415718917079</v>
      </c>
      <c r="BW170" s="212">
        <v>25.963088077143468</v>
      </c>
      <c r="BX170" s="212">
        <v>23.239065798895609</v>
      </c>
      <c r="BY170" s="212">
        <v>13.979292777176823</v>
      </c>
      <c r="BZ170" s="212">
        <v>10.603471096795786</v>
      </c>
      <c r="CA170" s="212">
        <v>7.9882729179548306</v>
      </c>
      <c r="CB170" s="212">
        <v>6.9851658431862091</v>
      </c>
      <c r="CC170" s="212">
        <v>3.9055284675234958</v>
      </c>
      <c r="CD170" s="212">
        <v>5.6862222159704601</v>
      </c>
    </row>
    <row r="171" spans="1:82">
      <c r="A171" s="30"/>
      <c r="D171" s="137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</row>
    <row r="172" spans="1:82">
      <c r="A172" s="96" t="s">
        <v>215</v>
      </c>
      <c r="B172" s="51"/>
      <c r="C172" s="51"/>
      <c r="D172" s="201"/>
      <c r="E172" s="51"/>
      <c r="F172" s="51"/>
      <c r="G172" s="52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I172" s="36"/>
    </row>
    <row r="173" spans="1:82" s="84" customFormat="1">
      <c r="A173" s="53" t="s">
        <v>205</v>
      </c>
      <c r="B173" s="55"/>
      <c r="C173" s="55"/>
      <c r="D173" s="55"/>
      <c r="E173" s="55"/>
      <c r="F173" s="55"/>
      <c r="G173" s="5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I173" s="36"/>
    </row>
    <row r="174" spans="1:82" s="84" customFormat="1">
      <c r="A174" s="53" t="s">
        <v>206</v>
      </c>
      <c r="B174" s="55"/>
      <c r="C174" s="55"/>
      <c r="D174" s="55"/>
      <c r="E174" s="55"/>
      <c r="F174" s="55"/>
      <c r="G174" s="5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I174" s="36"/>
    </row>
    <row r="175" spans="1:82" s="84" customFormat="1">
      <c r="A175" s="57" t="s">
        <v>216</v>
      </c>
      <c r="B175" s="58"/>
      <c r="C175" s="58"/>
      <c r="D175" s="140"/>
      <c r="E175" s="58"/>
      <c r="F175" s="58"/>
      <c r="G175" s="59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I175" s="36"/>
    </row>
  </sheetData>
  <mergeCells count="76">
    <mergeCell ref="BY12:CB12"/>
    <mergeCell ref="BY70:CB70"/>
    <mergeCell ref="BY128:CB128"/>
    <mergeCell ref="BI12:BL12"/>
    <mergeCell ref="BI70:BL70"/>
    <mergeCell ref="BI128:BL128"/>
    <mergeCell ref="BM12:BP12"/>
    <mergeCell ref="BM70:BP70"/>
    <mergeCell ref="BM128:BP128"/>
    <mergeCell ref="BQ12:BT12"/>
    <mergeCell ref="BQ70:BT70"/>
    <mergeCell ref="BQ128:BT128"/>
    <mergeCell ref="BU12:BX12"/>
    <mergeCell ref="BU70:BX70"/>
    <mergeCell ref="BU128:BX128"/>
    <mergeCell ref="AC128:AF128"/>
    <mergeCell ref="BA128:BD128"/>
    <mergeCell ref="AG70:AJ70"/>
    <mergeCell ref="BA12:BD12"/>
    <mergeCell ref="AW12:AZ12"/>
    <mergeCell ref="BA70:BD70"/>
    <mergeCell ref="AO70:AR70"/>
    <mergeCell ref="AW70:AZ70"/>
    <mergeCell ref="AK70:AN70"/>
    <mergeCell ref="AS70:AV70"/>
    <mergeCell ref="I128:L128"/>
    <mergeCell ref="M128:P128"/>
    <mergeCell ref="Q128:T128"/>
    <mergeCell ref="U128:X128"/>
    <mergeCell ref="Y128:AB128"/>
    <mergeCell ref="A122:G123"/>
    <mergeCell ref="A128:A129"/>
    <mergeCell ref="B128:B129"/>
    <mergeCell ref="C128:C129"/>
    <mergeCell ref="D128:D129"/>
    <mergeCell ref="E128:H128"/>
    <mergeCell ref="I70:L70"/>
    <mergeCell ref="M70:P70"/>
    <mergeCell ref="AC12:AF12"/>
    <mergeCell ref="Q12:T12"/>
    <mergeCell ref="U12:X12"/>
    <mergeCell ref="Y12:AB12"/>
    <mergeCell ref="I12:L12"/>
    <mergeCell ref="M12:P12"/>
    <mergeCell ref="Q70:T70"/>
    <mergeCell ref="U70:X70"/>
    <mergeCell ref="Y70:AB70"/>
    <mergeCell ref="AC70:AF70"/>
    <mergeCell ref="A5:G6"/>
    <mergeCell ref="A12:A13"/>
    <mergeCell ref="B12:B13"/>
    <mergeCell ref="C12:C13"/>
    <mergeCell ref="D12:D13"/>
    <mergeCell ref="E12:H12"/>
    <mergeCell ref="A64:G65"/>
    <mergeCell ref="A70:A71"/>
    <mergeCell ref="B70:B71"/>
    <mergeCell ref="C70:C71"/>
    <mergeCell ref="D70:D71"/>
    <mergeCell ref="E70:H70"/>
    <mergeCell ref="CC12:CD12"/>
    <mergeCell ref="CC70:CD70"/>
    <mergeCell ref="CC128:CD128"/>
    <mergeCell ref="A1:G4"/>
    <mergeCell ref="BE12:BH12"/>
    <mergeCell ref="BE70:BH70"/>
    <mergeCell ref="BE128:BH128"/>
    <mergeCell ref="AG128:AJ128"/>
    <mergeCell ref="AK128:AN128"/>
    <mergeCell ref="AO128:AR128"/>
    <mergeCell ref="AS128:AV128"/>
    <mergeCell ref="AW128:AZ128"/>
    <mergeCell ref="AG12:AJ12"/>
    <mergeCell ref="AK12:AN12"/>
    <mergeCell ref="AO12:AR12"/>
    <mergeCell ref="AS12:AV12"/>
  </mergeCells>
  <hyperlinks>
    <hyperlink ref="I7" location="Índice!A3" display="Índice" xr:uid="{00000000-0004-0000-0200-000000000000}"/>
    <hyperlink ref="I8" location="'Cuadro 2'!A64" display="Tasa de crecimiento anual" xr:uid="{00000000-0004-0000-0200-000001000000}"/>
    <hyperlink ref="I9" location="'Cuadro 2'!A122" display="Tasa de crecimiento año corrido" xr:uid="{00000000-0004-0000-0200-000002000000}"/>
  </hyperlinks>
  <pageMargins left="0.7" right="0.7" top="0.75" bottom="0.75" header="0.3" footer="0.3"/>
  <pageSetup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322"/>
  <sheetViews>
    <sheetView showGridLines="0" zoomScaleNormal="100" workbookViewId="0">
      <selection activeCell="I7" sqref="I7"/>
    </sheetView>
  </sheetViews>
  <sheetFormatPr baseColWidth="10" defaultColWidth="11.42578125" defaultRowHeight="16.5"/>
  <cols>
    <col min="1" max="1" width="15.28515625" style="6" customWidth="1"/>
    <col min="2" max="2" width="17.28515625" style="6" customWidth="1"/>
    <col min="3" max="3" width="17.85546875" style="6" customWidth="1"/>
    <col min="4" max="4" width="68.5703125" style="136" customWidth="1"/>
    <col min="5" max="59" width="11.42578125" style="6" customWidth="1"/>
    <col min="60" max="60" width="11.42578125" style="6"/>
    <col min="61" max="63" width="11.42578125" style="6" customWidth="1"/>
    <col min="64" max="16384" width="11.42578125" style="6"/>
  </cols>
  <sheetData>
    <row r="1" spans="1:83" s="28" customFormat="1" ht="9" customHeight="1">
      <c r="A1" s="229"/>
      <c r="B1" s="229"/>
      <c r="C1" s="229"/>
      <c r="D1" s="229"/>
      <c r="E1" s="229"/>
      <c r="F1" s="229"/>
      <c r="G1" s="229"/>
    </row>
    <row r="2" spans="1:83" s="28" customFormat="1" ht="9" customHeight="1">
      <c r="A2" s="229"/>
      <c r="B2" s="229"/>
      <c r="C2" s="229"/>
      <c r="D2" s="229"/>
      <c r="E2" s="229"/>
      <c r="F2" s="229"/>
      <c r="G2" s="229"/>
    </row>
    <row r="3" spans="1:83" ht="42" customHeight="1">
      <c r="A3" s="229"/>
      <c r="B3" s="229"/>
      <c r="C3" s="229"/>
      <c r="D3" s="229"/>
      <c r="E3" s="229"/>
      <c r="F3" s="229"/>
      <c r="G3" s="229"/>
      <c r="H3" s="19"/>
      <c r="I3" s="19"/>
      <c r="J3" s="19"/>
      <c r="K3" s="19"/>
      <c r="L3" s="19"/>
      <c r="M3" s="19"/>
    </row>
    <row r="4" spans="1:83" ht="8.2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83" s="149" customFormat="1" ht="14.45" customHeight="1">
      <c r="A5" s="228" t="s">
        <v>207</v>
      </c>
      <c r="B5" s="228"/>
      <c r="C5" s="228"/>
      <c r="D5" s="228"/>
      <c r="E5" s="228"/>
      <c r="F5" s="228"/>
      <c r="G5" s="228"/>
    </row>
    <row r="6" spans="1:83" s="149" customFormat="1" ht="14.45" customHeight="1">
      <c r="A6" s="228"/>
      <c r="B6" s="228"/>
      <c r="C6" s="228"/>
      <c r="D6" s="228"/>
      <c r="E6" s="228"/>
      <c r="F6" s="228"/>
      <c r="G6" s="228"/>
    </row>
    <row r="7" spans="1:83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197" t="s">
        <v>183</v>
      </c>
    </row>
    <row r="8" spans="1:83" s="19" customFormat="1" ht="14.1" customHeight="1">
      <c r="A8" s="20" t="s">
        <v>189</v>
      </c>
      <c r="B8" s="21"/>
      <c r="C8" s="21"/>
      <c r="D8" s="21"/>
      <c r="E8" s="21"/>
      <c r="F8" s="21"/>
      <c r="G8" s="22"/>
      <c r="I8" s="197" t="s">
        <v>195</v>
      </c>
    </row>
    <row r="9" spans="1:83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197" t="s">
        <v>197</v>
      </c>
    </row>
    <row r="10" spans="1:83" s="19" customFormat="1" ht="15" customHeight="1">
      <c r="A10" s="23" t="s">
        <v>217</v>
      </c>
      <c r="B10" s="24"/>
      <c r="C10" s="24"/>
      <c r="D10" s="24"/>
      <c r="E10" s="24"/>
      <c r="F10" s="24"/>
      <c r="G10" s="25"/>
      <c r="R10" s="26"/>
    </row>
    <row r="11" spans="1:83" s="28" customFormat="1" ht="12">
      <c r="A11" s="27"/>
      <c r="B11" s="27"/>
      <c r="C11" s="27"/>
      <c r="D11" s="27"/>
    </row>
    <row r="12" spans="1:83" ht="39.950000000000003" customHeight="1">
      <c r="A12" s="225" t="s">
        <v>0</v>
      </c>
      <c r="B12" s="223" t="s">
        <v>139</v>
      </c>
      <c r="C12" s="223" t="s">
        <v>204</v>
      </c>
      <c r="D12" s="223" t="s">
        <v>1</v>
      </c>
      <c r="E12" s="223">
        <v>2005</v>
      </c>
      <c r="F12" s="223"/>
      <c r="G12" s="223"/>
      <c r="H12" s="223"/>
      <c r="I12" s="223">
        <v>2006</v>
      </c>
      <c r="J12" s="223"/>
      <c r="K12" s="223"/>
      <c r="L12" s="223"/>
      <c r="M12" s="223">
        <v>2007</v>
      </c>
      <c r="N12" s="223"/>
      <c r="O12" s="223"/>
      <c r="P12" s="223"/>
      <c r="Q12" s="223">
        <v>2008</v>
      </c>
      <c r="R12" s="223"/>
      <c r="S12" s="223"/>
      <c r="T12" s="223"/>
      <c r="U12" s="223">
        <v>2009</v>
      </c>
      <c r="V12" s="223"/>
      <c r="W12" s="223"/>
      <c r="X12" s="223"/>
      <c r="Y12" s="223">
        <v>2010</v>
      </c>
      <c r="Z12" s="223"/>
      <c r="AA12" s="223"/>
      <c r="AB12" s="223"/>
      <c r="AC12" s="223">
        <v>2011</v>
      </c>
      <c r="AD12" s="223"/>
      <c r="AE12" s="223"/>
      <c r="AF12" s="223"/>
      <c r="AG12" s="223">
        <v>2012</v>
      </c>
      <c r="AH12" s="223"/>
      <c r="AI12" s="223"/>
      <c r="AJ12" s="223"/>
      <c r="AK12" s="223">
        <v>2013</v>
      </c>
      <c r="AL12" s="223"/>
      <c r="AM12" s="223"/>
      <c r="AN12" s="223"/>
      <c r="AO12" s="223">
        <v>2014</v>
      </c>
      <c r="AP12" s="223"/>
      <c r="AQ12" s="223"/>
      <c r="AR12" s="223"/>
      <c r="AS12" s="223">
        <v>2015</v>
      </c>
      <c r="AT12" s="223"/>
      <c r="AU12" s="223"/>
      <c r="AV12" s="223"/>
      <c r="AW12" s="223">
        <v>2016</v>
      </c>
      <c r="AX12" s="223"/>
      <c r="AY12" s="223"/>
      <c r="AZ12" s="223"/>
      <c r="BA12" s="223">
        <v>2017</v>
      </c>
      <c r="BB12" s="223"/>
      <c r="BC12" s="223"/>
      <c r="BD12" s="223"/>
      <c r="BE12" s="223">
        <v>2018</v>
      </c>
      <c r="BF12" s="223"/>
      <c r="BG12" s="223"/>
      <c r="BH12" s="223"/>
      <c r="BI12" s="223">
        <v>2019</v>
      </c>
      <c r="BJ12" s="223"/>
      <c r="BK12" s="223"/>
      <c r="BL12" s="223"/>
      <c r="BM12" s="223">
        <v>2020</v>
      </c>
      <c r="BN12" s="223"/>
      <c r="BO12" s="223"/>
      <c r="BP12" s="223"/>
      <c r="BQ12" s="223" t="s">
        <v>219</v>
      </c>
      <c r="BR12" s="223"/>
      <c r="BS12" s="223"/>
      <c r="BT12" s="223"/>
      <c r="BU12" s="223" t="s">
        <v>213</v>
      </c>
      <c r="BV12" s="223"/>
      <c r="BW12" s="223"/>
      <c r="BX12" s="223"/>
      <c r="BY12" s="223" t="s">
        <v>209</v>
      </c>
      <c r="BZ12" s="223"/>
      <c r="CA12" s="223"/>
      <c r="CB12" s="223"/>
      <c r="CC12" s="223" t="s">
        <v>214</v>
      </c>
      <c r="CD12" s="223"/>
      <c r="CE12" s="238"/>
    </row>
    <row r="13" spans="1:83" ht="12" customHeight="1">
      <c r="A13" s="230"/>
      <c r="B13" s="231"/>
      <c r="C13" s="231"/>
      <c r="D13" s="231"/>
      <c r="E13" s="77" t="s">
        <v>114</v>
      </c>
      <c r="F13" s="77" t="s">
        <v>186</v>
      </c>
      <c r="G13" s="77" t="s">
        <v>187</v>
      </c>
      <c r="H13" s="77" t="s">
        <v>188</v>
      </c>
      <c r="I13" s="77" t="s">
        <v>114</v>
      </c>
      <c r="J13" s="77" t="s">
        <v>186</v>
      </c>
      <c r="K13" s="77" t="s">
        <v>187</v>
      </c>
      <c r="L13" s="77" t="s">
        <v>188</v>
      </c>
      <c r="M13" s="77" t="s">
        <v>114</v>
      </c>
      <c r="N13" s="77" t="s">
        <v>186</v>
      </c>
      <c r="O13" s="77" t="s">
        <v>187</v>
      </c>
      <c r="P13" s="77" t="s">
        <v>188</v>
      </c>
      <c r="Q13" s="77" t="s">
        <v>114</v>
      </c>
      <c r="R13" s="77" t="s">
        <v>186</v>
      </c>
      <c r="S13" s="77" t="s">
        <v>187</v>
      </c>
      <c r="T13" s="77" t="s">
        <v>188</v>
      </c>
      <c r="U13" s="77" t="s">
        <v>114</v>
      </c>
      <c r="V13" s="77" t="s">
        <v>186</v>
      </c>
      <c r="W13" s="77" t="s">
        <v>187</v>
      </c>
      <c r="X13" s="77" t="s">
        <v>188</v>
      </c>
      <c r="Y13" s="77" t="s">
        <v>114</v>
      </c>
      <c r="Z13" s="77" t="s">
        <v>186</v>
      </c>
      <c r="AA13" s="77" t="s">
        <v>187</v>
      </c>
      <c r="AB13" s="77" t="s">
        <v>188</v>
      </c>
      <c r="AC13" s="77" t="s">
        <v>114</v>
      </c>
      <c r="AD13" s="77" t="s">
        <v>186</v>
      </c>
      <c r="AE13" s="77" t="s">
        <v>187</v>
      </c>
      <c r="AF13" s="77" t="s">
        <v>188</v>
      </c>
      <c r="AG13" s="77" t="s">
        <v>114</v>
      </c>
      <c r="AH13" s="77" t="s">
        <v>186</v>
      </c>
      <c r="AI13" s="77" t="s">
        <v>187</v>
      </c>
      <c r="AJ13" s="77" t="s">
        <v>188</v>
      </c>
      <c r="AK13" s="77" t="s">
        <v>114</v>
      </c>
      <c r="AL13" s="77" t="s">
        <v>186</v>
      </c>
      <c r="AM13" s="77" t="s">
        <v>187</v>
      </c>
      <c r="AN13" s="77" t="s">
        <v>188</v>
      </c>
      <c r="AO13" s="77" t="s">
        <v>114</v>
      </c>
      <c r="AP13" s="77" t="s">
        <v>186</v>
      </c>
      <c r="AQ13" s="77" t="s">
        <v>187</v>
      </c>
      <c r="AR13" s="77" t="s">
        <v>188</v>
      </c>
      <c r="AS13" s="77" t="s">
        <v>114</v>
      </c>
      <c r="AT13" s="77" t="s">
        <v>186</v>
      </c>
      <c r="AU13" s="77" t="s">
        <v>187</v>
      </c>
      <c r="AV13" s="77" t="s">
        <v>188</v>
      </c>
      <c r="AW13" s="29" t="s">
        <v>114</v>
      </c>
      <c r="AX13" s="29" t="s">
        <v>186</v>
      </c>
      <c r="AY13" s="29" t="s">
        <v>187</v>
      </c>
      <c r="AZ13" s="29" t="s">
        <v>188</v>
      </c>
      <c r="BA13" s="29" t="s">
        <v>114</v>
      </c>
      <c r="BB13" s="29" t="s">
        <v>186</v>
      </c>
      <c r="BC13" s="29" t="s">
        <v>187</v>
      </c>
      <c r="BD13" s="29" t="s">
        <v>188</v>
      </c>
      <c r="BE13" s="29" t="s">
        <v>114</v>
      </c>
      <c r="BF13" s="29" t="s">
        <v>186</v>
      </c>
      <c r="BG13" s="29" t="s">
        <v>187</v>
      </c>
      <c r="BH13" s="29" t="s">
        <v>188</v>
      </c>
      <c r="BI13" s="29" t="s">
        <v>114</v>
      </c>
      <c r="BJ13" s="29" t="s">
        <v>186</v>
      </c>
      <c r="BK13" s="29" t="s">
        <v>187</v>
      </c>
      <c r="BL13" s="29" t="s">
        <v>188</v>
      </c>
      <c r="BM13" s="29" t="s">
        <v>114</v>
      </c>
      <c r="BN13" s="29" t="s">
        <v>186</v>
      </c>
      <c r="BO13" s="29" t="s">
        <v>187</v>
      </c>
      <c r="BP13" s="29" t="s">
        <v>188</v>
      </c>
      <c r="BQ13" s="29" t="s">
        <v>114</v>
      </c>
      <c r="BR13" s="29" t="s">
        <v>186</v>
      </c>
      <c r="BS13" s="29" t="s">
        <v>187</v>
      </c>
      <c r="BT13" s="29" t="s">
        <v>188</v>
      </c>
      <c r="BU13" s="29" t="s">
        <v>114</v>
      </c>
      <c r="BV13" s="29" t="s">
        <v>186</v>
      </c>
      <c r="BW13" s="29" t="s">
        <v>187</v>
      </c>
      <c r="BX13" s="29" t="s">
        <v>188</v>
      </c>
      <c r="BY13" s="29" t="s">
        <v>114</v>
      </c>
      <c r="BZ13" s="29" t="s">
        <v>186</v>
      </c>
      <c r="CA13" s="29" t="s">
        <v>187</v>
      </c>
      <c r="CB13" s="29" t="s">
        <v>188</v>
      </c>
      <c r="CC13" s="29" t="s">
        <v>114</v>
      </c>
      <c r="CD13" s="29" t="s">
        <v>186</v>
      </c>
      <c r="CE13" s="238"/>
    </row>
    <row r="14" spans="1:83">
      <c r="A14" s="78"/>
      <c r="B14" s="79"/>
      <c r="C14" s="79"/>
      <c r="D14" s="132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238"/>
    </row>
    <row r="15" spans="1:83" s="152" customFormat="1">
      <c r="A15" s="40"/>
      <c r="B15" s="150" t="s">
        <v>2</v>
      </c>
      <c r="C15" s="150"/>
      <c r="D15" s="151" t="s">
        <v>9</v>
      </c>
      <c r="E15" s="190">
        <v>5851.97596862309</v>
      </c>
      <c r="F15" s="190">
        <v>6229.3695756397638</v>
      </c>
      <c r="G15" s="190">
        <v>6793.6372154044784</v>
      </c>
      <c r="H15" s="190">
        <v>6564.0172403326551</v>
      </c>
      <c r="I15" s="190">
        <v>6079.4409742320386</v>
      </c>
      <c r="J15" s="190">
        <v>6503.1466344602295</v>
      </c>
      <c r="K15" s="190">
        <v>7554.56842222654</v>
      </c>
      <c r="L15" s="190">
        <v>7287.8439690811738</v>
      </c>
      <c r="M15" s="190">
        <v>6793.9333878536881</v>
      </c>
      <c r="N15" s="190">
        <v>7016.1302177560719</v>
      </c>
      <c r="O15" s="190">
        <v>8128.5201647005933</v>
      </c>
      <c r="P15" s="190">
        <v>7776.4162296895811</v>
      </c>
      <c r="Q15" s="190">
        <v>7448.408634784133</v>
      </c>
      <c r="R15" s="190">
        <v>7378.4411642025834</v>
      </c>
      <c r="S15" s="190">
        <v>8904.306746795015</v>
      </c>
      <c r="T15" s="190">
        <v>8137.8434542182576</v>
      </c>
      <c r="U15" s="190">
        <v>7902.6360446350973</v>
      </c>
      <c r="V15" s="190">
        <v>8095.8537429794451</v>
      </c>
      <c r="W15" s="190">
        <v>9226.6388074315764</v>
      </c>
      <c r="X15" s="190">
        <v>8328.8714049538539</v>
      </c>
      <c r="Y15" s="190">
        <v>7785.6360280846184</v>
      </c>
      <c r="Z15" s="190">
        <v>8202.2532035515196</v>
      </c>
      <c r="AA15" s="190">
        <v>9316.3177623394349</v>
      </c>
      <c r="AB15" s="190">
        <v>9106.7930060244307</v>
      </c>
      <c r="AC15" s="190">
        <v>9154.7953163702314</v>
      </c>
      <c r="AD15" s="190">
        <v>8828.5138487415552</v>
      </c>
      <c r="AE15" s="190">
        <v>9978.2951250139013</v>
      </c>
      <c r="AF15" s="190">
        <v>9747.3957098742812</v>
      </c>
      <c r="AG15" s="190">
        <v>9056.261496339388</v>
      </c>
      <c r="AH15" s="190">
        <v>9000.0104678172593</v>
      </c>
      <c r="AI15" s="190">
        <v>10118.962344810021</v>
      </c>
      <c r="AJ15" s="190">
        <v>9033.7656910333098</v>
      </c>
      <c r="AK15" s="190">
        <v>8886.413925720999</v>
      </c>
      <c r="AL15" s="190">
        <v>9947.203926314236</v>
      </c>
      <c r="AM15" s="190">
        <v>10419.463745485366</v>
      </c>
      <c r="AN15" s="190">
        <v>9255.9184024793667</v>
      </c>
      <c r="AO15" s="190">
        <v>9599.0009583899282</v>
      </c>
      <c r="AP15" s="190">
        <v>10202.533661949006</v>
      </c>
      <c r="AQ15" s="190">
        <v>10920.745823460515</v>
      </c>
      <c r="AR15" s="190">
        <v>10832.719556200462</v>
      </c>
      <c r="AS15" s="190">
        <v>11151.79102647075</v>
      </c>
      <c r="AT15" s="190">
        <v>11174.353258735424</v>
      </c>
      <c r="AU15" s="190">
        <v>12951.20330366718</v>
      </c>
      <c r="AV15" s="190">
        <v>12846.652411126564</v>
      </c>
      <c r="AW15" s="190">
        <v>13148.500227383316</v>
      </c>
      <c r="AX15" s="190">
        <v>13496.606721764123</v>
      </c>
      <c r="AY15" s="190">
        <v>15336.702884378314</v>
      </c>
      <c r="AZ15" s="190">
        <v>15083.190166474187</v>
      </c>
      <c r="BA15" s="190">
        <v>14419.715344712766</v>
      </c>
      <c r="BB15" s="190">
        <v>13792.111032582008</v>
      </c>
      <c r="BC15" s="190">
        <v>15650.856312105858</v>
      </c>
      <c r="BD15" s="190">
        <v>14952.317310599186</v>
      </c>
      <c r="BE15" s="190">
        <v>14693.839256751085</v>
      </c>
      <c r="BF15" s="190">
        <v>14801.501287106757</v>
      </c>
      <c r="BG15" s="190">
        <v>16365.639341554215</v>
      </c>
      <c r="BH15" s="190">
        <v>15636.020114587709</v>
      </c>
      <c r="BI15" s="190">
        <v>15276.73506406365</v>
      </c>
      <c r="BJ15" s="190">
        <v>16099.094068457733</v>
      </c>
      <c r="BK15" s="190">
        <v>18739.497589143008</v>
      </c>
      <c r="BL15" s="190">
        <v>17842.673278335566</v>
      </c>
      <c r="BM15" s="190">
        <v>17945.512153661974</v>
      </c>
      <c r="BN15" s="190">
        <v>17571.15188246917</v>
      </c>
      <c r="BO15" s="190">
        <v>19893.391163694927</v>
      </c>
      <c r="BP15" s="190">
        <v>19559.944800173769</v>
      </c>
      <c r="BQ15" s="190">
        <v>20216.428950066249</v>
      </c>
      <c r="BR15" s="190">
        <v>21346.019289954231</v>
      </c>
      <c r="BS15" s="190">
        <v>24373.347080458956</v>
      </c>
      <c r="BT15" s="190">
        <v>26743.204679520448</v>
      </c>
      <c r="BU15" s="190">
        <v>30235.14993894305</v>
      </c>
      <c r="BV15" s="190">
        <v>31290.648359880997</v>
      </c>
      <c r="BW15" s="190">
        <v>34530.012451243878</v>
      </c>
      <c r="BX15" s="190">
        <v>34383.189249931922</v>
      </c>
      <c r="BY15" s="190">
        <v>36112.397496405203</v>
      </c>
      <c r="BZ15" s="190">
        <v>33019.549453697677</v>
      </c>
      <c r="CA15" s="190">
        <v>33818.601927310454</v>
      </c>
      <c r="CB15" s="190">
        <v>34228.652592381615</v>
      </c>
      <c r="CC15" s="190">
        <v>34303.791920422103</v>
      </c>
      <c r="CD15" s="190">
        <v>36706.160001384422</v>
      </c>
      <c r="CE15" s="239"/>
    </row>
    <row r="16" spans="1:83" s="154" customFormat="1" ht="48">
      <c r="A16" s="40"/>
      <c r="B16" s="150"/>
      <c r="C16" s="36" t="s">
        <v>203</v>
      </c>
      <c r="D16" s="153" t="s">
        <v>181</v>
      </c>
      <c r="E16" s="191">
        <v>2862.8608884478895</v>
      </c>
      <c r="F16" s="191">
        <v>3117.8394339625706</v>
      </c>
      <c r="G16" s="191">
        <v>3877.7916094410702</v>
      </c>
      <c r="H16" s="191">
        <v>3453.5080681484301</v>
      </c>
      <c r="I16" s="191">
        <v>3057.0566546470736</v>
      </c>
      <c r="J16" s="191">
        <v>3290.2528874605223</v>
      </c>
      <c r="K16" s="191">
        <v>4331.478283978744</v>
      </c>
      <c r="L16" s="191">
        <v>3811.2121739136055</v>
      </c>
      <c r="M16" s="191">
        <v>3487.2330933442663</v>
      </c>
      <c r="N16" s="191">
        <v>3651.0825227500982</v>
      </c>
      <c r="O16" s="191">
        <v>4562.3108090733276</v>
      </c>
      <c r="P16" s="191">
        <v>3974.3735748322456</v>
      </c>
      <c r="Q16" s="191">
        <v>3612.4959552878131</v>
      </c>
      <c r="R16" s="191">
        <v>3816.2659860952263</v>
      </c>
      <c r="S16" s="191">
        <v>5277.5736308925589</v>
      </c>
      <c r="T16" s="191">
        <v>4337.6644277243677</v>
      </c>
      <c r="U16" s="191">
        <v>3904.0400091448637</v>
      </c>
      <c r="V16" s="191">
        <v>4327.58542151857</v>
      </c>
      <c r="W16" s="191">
        <v>5572.7635722487285</v>
      </c>
      <c r="X16" s="191">
        <v>4717.6109970878124</v>
      </c>
      <c r="Y16" s="191">
        <v>4095.9924081205481</v>
      </c>
      <c r="Z16" s="191">
        <v>4225.3958798011454</v>
      </c>
      <c r="AA16" s="191">
        <v>5483.4056760255953</v>
      </c>
      <c r="AB16" s="191">
        <v>4848.2060360526648</v>
      </c>
      <c r="AC16" s="191">
        <v>4667.2302841531491</v>
      </c>
      <c r="AD16" s="191">
        <v>4734.7719642189732</v>
      </c>
      <c r="AE16" s="191">
        <v>5953.6822151039069</v>
      </c>
      <c r="AF16" s="191">
        <v>5404.315536523899</v>
      </c>
      <c r="AG16" s="191">
        <v>4911.0221145068717</v>
      </c>
      <c r="AH16" s="191">
        <v>4818.8846456376705</v>
      </c>
      <c r="AI16" s="191">
        <v>5944.8983823993622</v>
      </c>
      <c r="AJ16" s="191">
        <v>4863.1948574560556</v>
      </c>
      <c r="AK16" s="191">
        <v>4621.1026941526861</v>
      </c>
      <c r="AL16" s="191">
        <v>5201.6381098812763</v>
      </c>
      <c r="AM16" s="191">
        <v>5915.9983651393804</v>
      </c>
      <c r="AN16" s="191">
        <v>4984.2608308266099</v>
      </c>
      <c r="AO16" s="191">
        <v>5142.4052716124397</v>
      </c>
      <c r="AP16" s="191">
        <v>5381.6509569521695</v>
      </c>
      <c r="AQ16" s="191">
        <v>5994.6949084842799</v>
      </c>
      <c r="AR16" s="191">
        <v>5614.2488629510281</v>
      </c>
      <c r="AS16" s="191">
        <v>6345.8213162277116</v>
      </c>
      <c r="AT16" s="191">
        <v>6210.0767936218153</v>
      </c>
      <c r="AU16" s="191">
        <v>7574.6794394606168</v>
      </c>
      <c r="AV16" s="191">
        <v>7208.4224506897481</v>
      </c>
      <c r="AW16" s="191">
        <v>7657.8825496087629</v>
      </c>
      <c r="AX16" s="191">
        <v>7664.3109808930558</v>
      </c>
      <c r="AY16" s="191">
        <v>9243.588234470637</v>
      </c>
      <c r="AZ16" s="191">
        <v>8467.2182350274525</v>
      </c>
      <c r="BA16" s="191">
        <v>8255.725997697984</v>
      </c>
      <c r="BB16" s="191">
        <v>8030.2649414463649</v>
      </c>
      <c r="BC16" s="191">
        <v>9078.9789145591676</v>
      </c>
      <c r="BD16" s="191">
        <v>8614.0301462963689</v>
      </c>
      <c r="BE16" s="191">
        <v>8586.9653499408341</v>
      </c>
      <c r="BF16" s="191">
        <v>8499.6333642052305</v>
      </c>
      <c r="BG16" s="191">
        <v>9872.3189687567065</v>
      </c>
      <c r="BH16" s="191">
        <v>9157.0823170971307</v>
      </c>
      <c r="BI16" s="191">
        <v>9143.5333027530105</v>
      </c>
      <c r="BJ16" s="191">
        <v>9526.7048344551331</v>
      </c>
      <c r="BK16" s="191">
        <v>11674.409059950158</v>
      </c>
      <c r="BL16" s="191">
        <v>10390.352802841586</v>
      </c>
      <c r="BM16" s="191">
        <v>11175.290569487141</v>
      </c>
      <c r="BN16" s="191">
        <v>10292.021734000486</v>
      </c>
      <c r="BO16" s="191">
        <v>12131.631806516121</v>
      </c>
      <c r="BP16" s="191">
        <v>11218.055889996071</v>
      </c>
      <c r="BQ16" s="191">
        <v>12159.513468972144</v>
      </c>
      <c r="BR16" s="191">
        <v>12350.140563322226</v>
      </c>
      <c r="BS16" s="191">
        <v>13874.080874789617</v>
      </c>
      <c r="BT16" s="191">
        <v>14792.265092915848</v>
      </c>
      <c r="BU16" s="191">
        <v>18902.778794186939</v>
      </c>
      <c r="BV16" s="191">
        <v>19328.449332400374</v>
      </c>
      <c r="BW16" s="191">
        <v>21836.039490707888</v>
      </c>
      <c r="BX16" s="191">
        <v>20998.732382704718</v>
      </c>
      <c r="BY16" s="191">
        <v>23145.683465701437</v>
      </c>
      <c r="BZ16" s="191">
        <v>20699.888266616857</v>
      </c>
      <c r="CA16" s="191">
        <v>21899.124864096986</v>
      </c>
      <c r="CB16" s="191">
        <v>20809.436362340028</v>
      </c>
      <c r="CC16" s="191">
        <v>22248.088594115139</v>
      </c>
      <c r="CD16" s="191">
        <v>23569.168263546599</v>
      </c>
      <c r="CE16" s="240"/>
    </row>
    <row r="17" spans="1:83" s="154" customFormat="1">
      <c r="A17" s="40"/>
      <c r="B17" s="150"/>
      <c r="C17" s="195" t="s">
        <v>200</v>
      </c>
      <c r="D17" s="153" t="s">
        <v>202</v>
      </c>
      <c r="E17" s="191">
        <v>776.52815117435739</v>
      </c>
      <c r="F17" s="191">
        <v>755.88224594167991</v>
      </c>
      <c r="G17" s="191">
        <v>450.09612394352433</v>
      </c>
      <c r="H17" s="191">
        <v>780.49347894046241</v>
      </c>
      <c r="I17" s="191">
        <v>757.32305740779566</v>
      </c>
      <c r="J17" s="191">
        <v>737.71476554386038</v>
      </c>
      <c r="K17" s="191">
        <v>690.46822555448011</v>
      </c>
      <c r="L17" s="191">
        <v>853.49395149391808</v>
      </c>
      <c r="M17" s="191">
        <v>743.60992065905191</v>
      </c>
      <c r="N17" s="191">
        <v>730.48716767679502</v>
      </c>
      <c r="O17" s="191">
        <v>750.17679335397747</v>
      </c>
      <c r="P17" s="191">
        <v>970.72611831019049</v>
      </c>
      <c r="Q17" s="191">
        <v>1030.0147496164279</v>
      </c>
      <c r="R17" s="191">
        <v>694.790731916651</v>
      </c>
      <c r="S17" s="191">
        <v>651.21254407094489</v>
      </c>
      <c r="T17" s="191">
        <v>763.98197439603393</v>
      </c>
      <c r="U17" s="191">
        <v>973.26230676816897</v>
      </c>
      <c r="V17" s="191">
        <v>771.07363356297856</v>
      </c>
      <c r="W17" s="191">
        <v>578.55614943283194</v>
      </c>
      <c r="X17" s="191">
        <v>663.10791023606043</v>
      </c>
      <c r="Y17" s="191">
        <v>764.1856342213498</v>
      </c>
      <c r="Z17" s="191">
        <v>953.39866420020473</v>
      </c>
      <c r="AA17" s="191">
        <v>813.7842570927902</v>
      </c>
      <c r="AB17" s="191">
        <v>1278.6314444857144</v>
      </c>
      <c r="AC17" s="191">
        <v>1498.0809748413858</v>
      </c>
      <c r="AD17" s="191">
        <v>1004.7761261742354</v>
      </c>
      <c r="AE17" s="191">
        <v>899.61240152769074</v>
      </c>
      <c r="AF17" s="191">
        <v>1050.5304974567293</v>
      </c>
      <c r="AG17" s="191">
        <v>890.3042008946253</v>
      </c>
      <c r="AH17" s="191">
        <v>829.82975231564581</v>
      </c>
      <c r="AI17" s="191">
        <v>749.26227480038142</v>
      </c>
      <c r="AJ17" s="191">
        <v>784.60377198941137</v>
      </c>
      <c r="AK17" s="191">
        <v>985.64212122498986</v>
      </c>
      <c r="AL17" s="191">
        <v>1176.9489409167372</v>
      </c>
      <c r="AM17" s="191">
        <v>1008.8593849544479</v>
      </c>
      <c r="AN17" s="191">
        <v>895.54955290390217</v>
      </c>
      <c r="AO17" s="191">
        <v>978.97384634578339</v>
      </c>
      <c r="AP17" s="191">
        <v>1201.0309379224968</v>
      </c>
      <c r="AQ17" s="191">
        <v>1136.6755178355872</v>
      </c>
      <c r="AR17" s="191">
        <v>1342.3196978961992</v>
      </c>
      <c r="AS17" s="191">
        <v>1102.434529285842</v>
      </c>
      <c r="AT17" s="191">
        <v>1195.2695000141657</v>
      </c>
      <c r="AU17" s="191">
        <v>1444.5855398279798</v>
      </c>
      <c r="AV17" s="191">
        <v>1556.7104308720832</v>
      </c>
      <c r="AW17" s="191">
        <v>1330.3775581342265</v>
      </c>
      <c r="AX17" s="191">
        <v>1407.5260323175421</v>
      </c>
      <c r="AY17" s="191">
        <v>1483.0779118282894</v>
      </c>
      <c r="AZ17" s="191">
        <v>2078.0184977199892</v>
      </c>
      <c r="BA17" s="191">
        <v>1646.2960386967109</v>
      </c>
      <c r="BB17" s="191">
        <v>1258.263883454076</v>
      </c>
      <c r="BC17" s="191">
        <v>1824.4035572119305</v>
      </c>
      <c r="BD17" s="191">
        <v>1753.0365206373453</v>
      </c>
      <c r="BE17" s="191">
        <v>1465.6612627180266</v>
      </c>
      <c r="BF17" s="191">
        <v>1429.5291538108959</v>
      </c>
      <c r="BG17" s="191">
        <v>1547.7062483193909</v>
      </c>
      <c r="BH17" s="191">
        <v>1730.1033351517226</v>
      </c>
      <c r="BI17" s="191">
        <v>1451.3846166551218</v>
      </c>
      <c r="BJ17" s="191">
        <v>1566.6570263668268</v>
      </c>
      <c r="BK17" s="191">
        <v>1978.7574007622313</v>
      </c>
      <c r="BL17" s="191">
        <v>2313.2009562159369</v>
      </c>
      <c r="BM17" s="191">
        <v>1515.3077628428391</v>
      </c>
      <c r="BN17" s="191">
        <v>2004.9149340365789</v>
      </c>
      <c r="BO17" s="191">
        <v>2152.7199776304783</v>
      </c>
      <c r="BP17" s="191">
        <v>2432.0573254902029</v>
      </c>
      <c r="BQ17" s="191">
        <v>2097.7105576068475</v>
      </c>
      <c r="BR17" s="191">
        <v>2089.3715398339546</v>
      </c>
      <c r="BS17" s="191">
        <v>3085.2130271993233</v>
      </c>
      <c r="BT17" s="191">
        <v>4000.7048753599947</v>
      </c>
      <c r="BU17" s="191">
        <v>3329.7585843329166</v>
      </c>
      <c r="BV17" s="191">
        <v>3435.3880779578913</v>
      </c>
      <c r="BW17" s="191">
        <v>3950.7626225037002</v>
      </c>
      <c r="BX17" s="191">
        <v>3708.0907152055679</v>
      </c>
      <c r="BY17" s="191">
        <v>3599.3345184718087</v>
      </c>
      <c r="BZ17" s="191">
        <v>2945.632134313561</v>
      </c>
      <c r="CA17" s="191">
        <v>2416.220175780601</v>
      </c>
      <c r="CB17" s="191">
        <v>3298.74795060203</v>
      </c>
      <c r="CC17" s="191">
        <v>2721.0121183925949</v>
      </c>
      <c r="CD17" s="191">
        <v>3632.3499444780637</v>
      </c>
      <c r="CE17" s="240"/>
    </row>
    <row r="18" spans="1:83" s="154" customFormat="1">
      <c r="A18" s="35"/>
      <c r="B18" s="150"/>
      <c r="C18" s="36" t="s">
        <v>159</v>
      </c>
      <c r="D18" s="153" t="s">
        <v>182</v>
      </c>
      <c r="E18" s="191">
        <v>1862.1930617958365</v>
      </c>
      <c r="F18" s="191">
        <v>1979.30929672138</v>
      </c>
      <c r="G18" s="191">
        <v>2021.8008443283725</v>
      </c>
      <c r="H18" s="191">
        <v>1979.6967971543907</v>
      </c>
      <c r="I18" s="191">
        <v>1871.8272568417478</v>
      </c>
      <c r="J18" s="191">
        <v>2011.7296848184976</v>
      </c>
      <c r="K18" s="191">
        <v>2094.5640587910511</v>
      </c>
      <c r="L18" s="191">
        <v>2244.8789995486468</v>
      </c>
      <c r="M18" s="191">
        <v>2128.89221724035</v>
      </c>
      <c r="N18" s="191">
        <v>2199.6070068378294</v>
      </c>
      <c r="O18" s="191">
        <v>2297.3091633922249</v>
      </c>
      <c r="P18" s="191">
        <v>2417.1916125295697</v>
      </c>
      <c r="Q18" s="191">
        <v>2355.124708215671</v>
      </c>
      <c r="R18" s="191">
        <v>2403.0644122065146</v>
      </c>
      <c r="S18" s="191">
        <v>2439.6005803904345</v>
      </c>
      <c r="T18" s="191">
        <v>2617.2102991873244</v>
      </c>
      <c r="U18" s="191">
        <v>2500.3026649277895</v>
      </c>
      <c r="V18" s="191">
        <v>2504.377226566779</v>
      </c>
      <c r="W18" s="191">
        <v>2525.6913629472583</v>
      </c>
      <c r="X18" s="191">
        <v>2512.6287455581232</v>
      </c>
      <c r="Y18" s="191">
        <v>2393.9532740695145</v>
      </c>
      <c r="Z18" s="191">
        <v>2492.5764032535362</v>
      </c>
      <c r="AA18" s="191">
        <v>2491.4697921225657</v>
      </c>
      <c r="AB18" s="191">
        <v>2553.0005305543468</v>
      </c>
      <c r="AC18" s="191">
        <v>2480.7856583596354</v>
      </c>
      <c r="AD18" s="191">
        <v>2561.6176874924081</v>
      </c>
      <c r="AE18" s="191">
        <v>2553.7429778650712</v>
      </c>
      <c r="AF18" s="191">
        <v>2795.8536762828758</v>
      </c>
      <c r="AG18" s="191">
        <v>2683.0373899299661</v>
      </c>
      <c r="AH18" s="191">
        <v>2761.3078048630873</v>
      </c>
      <c r="AI18" s="191">
        <v>2795.2132776237272</v>
      </c>
      <c r="AJ18" s="191">
        <v>2851.4415275831575</v>
      </c>
      <c r="AK18" s="191">
        <v>2716.4754132789571</v>
      </c>
      <c r="AL18" s="191">
        <v>2877.2193460378212</v>
      </c>
      <c r="AM18" s="191">
        <v>2814.2103727632875</v>
      </c>
      <c r="AN18" s="191">
        <v>2830.0948679198564</v>
      </c>
      <c r="AO18" s="191">
        <v>2797.7506072332494</v>
      </c>
      <c r="AP18" s="191">
        <v>2916.4984085892897</v>
      </c>
      <c r="AQ18" s="191">
        <v>3023.9486626260914</v>
      </c>
      <c r="AR18" s="191">
        <v>3171.8023215512817</v>
      </c>
      <c r="AS18" s="191">
        <v>2879.1639261700789</v>
      </c>
      <c r="AT18" s="191">
        <v>2972.3630023425221</v>
      </c>
      <c r="AU18" s="191">
        <v>3060.7921543778957</v>
      </c>
      <c r="AV18" s="191">
        <v>3352.6809171094442</v>
      </c>
      <c r="AW18" s="191">
        <v>3199.7576748391225</v>
      </c>
      <c r="AX18" s="191">
        <v>3491.1346512072146</v>
      </c>
      <c r="AY18" s="191">
        <v>3626.0114024682421</v>
      </c>
      <c r="AZ18" s="191">
        <v>3781.0962714853804</v>
      </c>
      <c r="BA18" s="191">
        <v>3505.8665208414604</v>
      </c>
      <c r="BB18" s="191">
        <v>3579.6599348020254</v>
      </c>
      <c r="BC18" s="191">
        <v>3704.9337340304182</v>
      </c>
      <c r="BD18" s="191">
        <v>3848.5398103259531</v>
      </c>
      <c r="BE18" s="191">
        <v>3644.411517760414</v>
      </c>
      <c r="BF18" s="191">
        <v>3825.0701122475075</v>
      </c>
      <c r="BG18" s="191">
        <v>3858.190367919824</v>
      </c>
      <c r="BH18" s="191">
        <v>3896.3280020720822</v>
      </c>
      <c r="BI18" s="191">
        <v>3653.0118681740023</v>
      </c>
      <c r="BJ18" s="191">
        <v>3879.4516019008915</v>
      </c>
      <c r="BK18" s="191">
        <v>4014.658630045994</v>
      </c>
      <c r="BL18" s="191">
        <v>4187.877899879024</v>
      </c>
      <c r="BM18" s="191">
        <v>4027.9155139729464</v>
      </c>
      <c r="BN18" s="191">
        <v>3861.2622337518033</v>
      </c>
      <c r="BO18" s="191">
        <v>4301.7932683835443</v>
      </c>
      <c r="BP18" s="191">
        <v>4789.0289838916133</v>
      </c>
      <c r="BQ18" s="191">
        <v>4736.9486302814175</v>
      </c>
      <c r="BR18" s="191">
        <v>5314.3350261351088</v>
      </c>
      <c r="BS18" s="191">
        <v>5769.8693051688779</v>
      </c>
      <c r="BT18" s="191">
        <v>6113.8470384144957</v>
      </c>
      <c r="BU18" s="191">
        <v>6154.0150737713138</v>
      </c>
      <c r="BV18" s="191">
        <v>6760.3149951157357</v>
      </c>
      <c r="BW18" s="191">
        <v>6967.7882734651048</v>
      </c>
      <c r="BX18" s="191">
        <v>7383.8816576476602</v>
      </c>
      <c r="BY18" s="191">
        <v>7278.1543768915908</v>
      </c>
      <c r="BZ18" s="191">
        <v>7286.2659554758829</v>
      </c>
      <c r="CA18" s="191">
        <v>7610.6669799252777</v>
      </c>
      <c r="CB18" s="191">
        <v>7802.6760673119206</v>
      </c>
      <c r="CC18" s="191">
        <v>7313.8828423356335</v>
      </c>
      <c r="CD18" s="191">
        <v>7519.1472019846506</v>
      </c>
      <c r="CE18" s="240"/>
    </row>
    <row r="19" spans="1:83" s="154" customFormat="1">
      <c r="A19" s="35"/>
      <c r="B19" s="150"/>
      <c r="C19" s="37" t="s">
        <v>160</v>
      </c>
      <c r="D19" s="153" t="s">
        <v>26</v>
      </c>
      <c r="E19" s="191">
        <v>206.435730295442</v>
      </c>
      <c r="F19" s="191">
        <v>217.98560754396132</v>
      </c>
      <c r="G19" s="191">
        <v>258.35894393032447</v>
      </c>
      <c r="H19" s="191">
        <v>171.21971823027684</v>
      </c>
      <c r="I19" s="191">
        <v>203.33725117946352</v>
      </c>
      <c r="J19" s="191">
        <v>239.23253128702396</v>
      </c>
      <c r="K19" s="191">
        <v>278.8533397974644</v>
      </c>
      <c r="L19" s="191">
        <v>193.57687773605204</v>
      </c>
      <c r="M19" s="191">
        <v>242.91801424212744</v>
      </c>
      <c r="N19" s="191">
        <v>255.16470046678302</v>
      </c>
      <c r="O19" s="191">
        <v>291.27458674085005</v>
      </c>
      <c r="P19" s="191">
        <v>194.64269855024173</v>
      </c>
      <c r="Q19" s="191">
        <v>246.96445096515606</v>
      </c>
      <c r="R19" s="191">
        <v>263.49067884791685</v>
      </c>
      <c r="S19" s="191">
        <v>295.30245341536079</v>
      </c>
      <c r="T19" s="191">
        <v>205.24241677157164</v>
      </c>
      <c r="U19" s="191">
        <v>275.04055939558879</v>
      </c>
      <c r="V19" s="191">
        <v>291.51995383901226</v>
      </c>
      <c r="W19" s="191">
        <v>323.56828840457962</v>
      </c>
      <c r="X19" s="191">
        <v>218.87119836082536</v>
      </c>
      <c r="Y19" s="191">
        <v>289.91049152923762</v>
      </c>
      <c r="Z19" s="191">
        <v>310.49343226157532</v>
      </c>
      <c r="AA19" s="191">
        <v>309.5404799769147</v>
      </c>
      <c r="AB19" s="191">
        <v>217.05559623227353</v>
      </c>
      <c r="AC19" s="191">
        <v>280.77445539572392</v>
      </c>
      <c r="AD19" s="191">
        <v>317.48979208198477</v>
      </c>
      <c r="AE19" s="191">
        <v>340.63970911218166</v>
      </c>
      <c r="AF19" s="191">
        <v>258.09604341010839</v>
      </c>
      <c r="AG19" s="191">
        <v>311.69911280943853</v>
      </c>
      <c r="AH19" s="191">
        <v>351.75197783393151</v>
      </c>
      <c r="AI19" s="191">
        <v>367.45331699725028</v>
      </c>
      <c r="AJ19" s="191">
        <v>321.09559235938531</v>
      </c>
      <c r="AK19" s="191">
        <v>313.45461536069791</v>
      </c>
      <c r="AL19" s="191">
        <v>442.76993392892336</v>
      </c>
      <c r="AM19" s="191">
        <v>428.00069642413962</v>
      </c>
      <c r="AN19" s="191">
        <v>308.77475428625019</v>
      </c>
      <c r="AO19" s="191">
        <v>389.1729397896529</v>
      </c>
      <c r="AP19" s="191">
        <v>443.04387644293797</v>
      </c>
      <c r="AQ19" s="191">
        <v>444.54856304590231</v>
      </c>
      <c r="AR19" s="191">
        <v>340.23462072151239</v>
      </c>
      <c r="AS19" s="191">
        <v>421.87426949451981</v>
      </c>
      <c r="AT19" s="191">
        <v>497.6094121465116</v>
      </c>
      <c r="AU19" s="191">
        <v>493.9073531628984</v>
      </c>
      <c r="AV19" s="191">
        <v>382.60896519607689</v>
      </c>
      <c r="AW19" s="191">
        <v>443.39208470941344</v>
      </c>
      <c r="AX19" s="191">
        <v>534.89347064625099</v>
      </c>
      <c r="AY19" s="191">
        <v>552.87210140252103</v>
      </c>
      <c r="AZ19" s="191">
        <v>431.8423432418179</v>
      </c>
      <c r="BA19" s="191">
        <v>514.261569540202</v>
      </c>
      <c r="BB19" s="191">
        <v>580.72568402149659</v>
      </c>
      <c r="BC19" s="191">
        <v>560.64690825828916</v>
      </c>
      <c r="BD19" s="191">
        <v>391.36583818001827</v>
      </c>
      <c r="BE19" s="191">
        <v>517.37274338551811</v>
      </c>
      <c r="BF19" s="191">
        <v>565.5761359162243</v>
      </c>
      <c r="BG19" s="191">
        <v>558.96166183201149</v>
      </c>
      <c r="BH19" s="191">
        <v>433.0894588662523</v>
      </c>
      <c r="BI19" s="191">
        <v>538.19324208743581</v>
      </c>
      <c r="BJ19" s="191">
        <v>586.58229155631955</v>
      </c>
      <c r="BK19" s="191">
        <v>611.41729973860436</v>
      </c>
      <c r="BL19" s="191">
        <v>464.80716661764473</v>
      </c>
      <c r="BM19" s="191">
        <v>547.20200851898119</v>
      </c>
      <c r="BN19" s="191">
        <v>636.3840666474</v>
      </c>
      <c r="BO19" s="191">
        <v>628.3519329887979</v>
      </c>
      <c r="BP19" s="191">
        <v>520.06199184482887</v>
      </c>
      <c r="BQ19" s="191">
        <v>455.47283432937809</v>
      </c>
      <c r="BR19" s="191">
        <v>775.39844415085645</v>
      </c>
      <c r="BS19" s="191">
        <v>881.76230336340973</v>
      </c>
      <c r="BT19" s="191">
        <v>873.36641815635721</v>
      </c>
      <c r="BU19" s="191">
        <v>912.78399586860587</v>
      </c>
      <c r="BV19" s="191">
        <v>817.95070911909329</v>
      </c>
      <c r="BW19" s="191">
        <v>843.19116177529463</v>
      </c>
      <c r="BX19" s="191">
        <v>755.0741332370153</v>
      </c>
      <c r="BY19" s="191">
        <v>940.0231498793255</v>
      </c>
      <c r="BZ19" s="191">
        <v>910.6160072825661</v>
      </c>
      <c r="CA19" s="191">
        <v>921.4485391790995</v>
      </c>
      <c r="CB19" s="191">
        <v>935.66938099613287</v>
      </c>
      <c r="CC19" s="191">
        <v>877.26769110115879</v>
      </c>
      <c r="CD19" s="191">
        <v>772.18180200436336</v>
      </c>
      <c r="CE19" s="240"/>
    </row>
    <row r="20" spans="1:83" s="154" customFormat="1">
      <c r="A20" s="35"/>
      <c r="B20" s="150"/>
      <c r="C20" s="37" t="s">
        <v>138</v>
      </c>
      <c r="D20" s="153" t="s">
        <v>27</v>
      </c>
      <c r="E20" s="191">
        <v>143.95813690956362</v>
      </c>
      <c r="F20" s="191">
        <v>158.35299147017224</v>
      </c>
      <c r="G20" s="191">
        <v>185.58969376118654</v>
      </c>
      <c r="H20" s="191">
        <v>179.09917785909494</v>
      </c>
      <c r="I20" s="191">
        <v>189.89675415595869</v>
      </c>
      <c r="J20" s="191">
        <v>224.21676535032509</v>
      </c>
      <c r="K20" s="191">
        <v>159.20451410480041</v>
      </c>
      <c r="L20" s="191">
        <v>184.68196638895188</v>
      </c>
      <c r="M20" s="191">
        <v>191.28014236789326</v>
      </c>
      <c r="N20" s="191">
        <v>179.78882002456612</v>
      </c>
      <c r="O20" s="191">
        <v>227.44881214021274</v>
      </c>
      <c r="P20" s="191">
        <v>219.48222546733257</v>
      </c>
      <c r="Q20" s="191">
        <v>203.80877069906575</v>
      </c>
      <c r="R20" s="191">
        <v>200.82935513627592</v>
      </c>
      <c r="S20" s="191">
        <v>240.61753802571553</v>
      </c>
      <c r="T20" s="191">
        <v>213.74433613895999</v>
      </c>
      <c r="U20" s="191">
        <v>249.9905043986864</v>
      </c>
      <c r="V20" s="191">
        <v>201.29750749210376</v>
      </c>
      <c r="W20" s="191">
        <v>226.05943439817824</v>
      </c>
      <c r="X20" s="191">
        <v>216.65255371103106</v>
      </c>
      <c r="Y20" s="191">
        <v>241.59422014396884</v>
      </c>
      <c r="Z20" s="191">
        <v>220.38882403505818</v>
      </c>
      <c r="AA20" s="191">
        <v>218.11755712156858</v>
      </c>
      <c r="AB20" s="191">
        <v>209.8993986994308</v>
      </c>
      <c r="AC20" s="191">
        <v>227.92394362033704</v>
      </c>
      <c r="AD20" s="191">
        <v>209.85827877395445</v>
      </c>
      <c r="AE20" s="191">
        <v>230.61782140505022</v>
      </c>
      <c r="AF20" s="191">
        <v>238.59995620066977</v>
      </c>
      <c r="AG20" s="191">
        <v>260.19867819848776</v>
      </c>
      <c r="AH20" s="191">
        <v>238.23628716692227</v>
      </c>
      <c r="AI20" s="191">
        <v>262.13509298929893</v>
      </c>
      <c r="AJ20" s="191">
        <v>213.42994164530074</v>
      </c>
      <c r="AK20" s="191">
        <v>249.73908170366826</v>
      </c>
      <c r="AL20" s="191">
        <v>248.62759554947843</v>
      </c>
      <c r="AM20" s="191">
        <v>252.39492620410979</v>
      </c>
      <c r="AN20" s="191">
        <v>237.23839654274639</v>
      </c>
      <c r="AO20" s="191">
        <v>290.69829340880256</v>
      </c>
      <c r="AP20" s="191">
        <v>260.30948204211262</v>
      </c>
      <c r="AQ20" s="191">
        <v>320.87817146865405</v>
      </c>
      <c r="AR20" s="191">
        <v>364.11405308043987</v>
      </c>
      <c r="AS20" s="191">
        <v>402.49698529259797</v>
      </c>
      <c r="AT20" s="191">
        <v>299.03455061040825</v>
      </c>
      <c r="AU20" s="191">
        <v>377.23881683778922</v>
      </c>
      <c r="AV20" s="191">
        <v>346.2296472592115</v>
      </c>
      <c r="AW20" s="191">
        <v>517.09036009178976</v>
      </c>
      <c r="AX20" s="191">
        <v>398.74158670006068</v>
      </c>
      <c r="AY20" s="191">
        <v>431.15323420862313</v>
      </c>
      <c r="AZ20" s="191">
        <v>325.01481899954564</v>
      </c>
      <c r="BA20" s="191">
        <v>497.56521793640809</v>
      </c>
      <c r="BB20" s="191">
        <v>343.19658885804648</v>
      </c>
      <c r="BC20" s="191">
        <v>481.89319804605361</v>
      </c>
      <c r="BD20" s="191">
        <v>345.34499515950006</v>
      </c>
      <c r="BE20" s="191">
        <v>479.4283829462936</v>
      </c>
      <c r="BF20" s="191">
        <v>481.69252092689902</v>
      </c>
      <c r="BG20" s="191">
        <v>528.46209472628152</v>
      </c>
      <c r="BH20" s="191">
        <v>419.41700140052382</v>
      </c>
      <c r="BI20" s="191">
        <v>490.61203439408018</v>
      </c>
      <c r="BJ20" s="191">
        <v>539.69831417855994</v>
      </c>
      <c r="BK20" s="191">
        <v>460.25519864601858</v>
      </c>
      <c r="BL20" s="191">
        <v>486.43445278137239</v>
      </c>
      <c r="BM20" s="191">
        <v>679.79629884006556</v>
      </c>
      <c r="BN20" s="191">
        <v>776.5689140329049</v>
      </c>
      <c r="BO20" s="191">
        <v>678.89417817598439</v>
      </c>
      <c r="BP20" s="191">
        <v>600.74060895105663</v>
      </c>
      <c r="BQ20" s="191">
        <v>766.78345887646014</v>
      </c>
      <c r="BR20" s="191">
        <v>816.77371651208659</v>
      </c>
      <c r="BS20" s="191">
        <v>762.42156993772892</v>
      </c>
      <c r="BT20" s="191">
        <v>963.02125467375106</v>
      </c>
      <c r="BU20" s="191">
        <v>935.81349078327321</v>
      </c>
      <c r="BV20" s="191">
        <v>948.54524528790489</v>
      </c>
      <c r="BW20" s="191">
        <v>932.23090279188568</v>
      </c>
      <c r="BX20" s="191">
        <v>1537.410361136956</v>
      </c>
      <c r="BY20" s="191">
        <v>1149.2019854610385</v>
      </c>
      <c r="BZ20" s="191">
        <v>1177.1470900088086</v>
      </c>
      <c r="CA20" s="191">
        <v>971.14136832849363</v>
      </c>
      <c r="CB20" s="191">
        <v>1382.1228311314958</v>
      </c>
      <c r="CC20" s="191">
        <v>1143.5406744775732</v>
      </c>
      <c r="CD20" s="191">
        <v>1213.3127893707433</v>
      </c>
      <c r="CE20" s="240"/>
    </row>
    <row r="21" spans="1:83" s="154" customFormat="1">
      <c r="A21" s="40"/>
      <c r="B21" s="150" t="s">
        <v>3</v>
      </c>
      <c r="C21" s="36"/>
      <c r="D21" s="151" t="s">
        <v>10</v>
      </c>
      <c r="E21" s="192">
        <v>4994.8775491049482</v>
      </c>
      <c r="F21" s="192">
        <v>5524.7384175763173</v>
      </c>
      <c r="G21" s="192">
        <v>5773.6493632904067</v>
      </c>
      <c r="H21" s="192">
        <v>5777.7346700282305</v>
      </c>
      <c r="I21" s="192">
        <v>5837.7120347546133</v>
      </c>
      <c r="J21" s="192">
        <v>6790.3241587723323</v>
      </c>
      <c r="K21" s="192">
        <v>7059.5483352164356</v>
      </c>
      <c r="L21" s="192">
        <v>6439.4154712564741</v>
      </c>
      <c r="M21" s="192">
        <v>6151.1192085922221</v>
      </c>
      <c r="N21" s="192">
        <v>5784.4900295089083</v>
      </c>
      <c r="O21" s="192">
        <v>6805.8016142545221</v>
      </c>
      <c r="P21" s="192">
        <v>7701.5891476442011</v>
      </c>
      <c r="Q21" s="192">
        <v>8454.958511364448</v>
      </c>
      <c r="R21" s="192">
        <v>9238.1348037607077</v>
      </c>
      <c r="S21" s="192">
        <v>11329.054976326248</v>
      </c>
      <c r="T21" s="192">
        <v>9652.8517085484946</v>
      </c>
      <c r="U21" s="192">
        <v>7917.9313461020029</v>
      </c>
      <c r="V21" s="192">
        <v>9027.8691483553011</v>
      </c>
      <c r="W21" s="192">
        <v>9624.8128376238747</v>
      </c>
      <c r="X21" s="192">
        <v>10663.386667918707</v>
      </c>
      <c r="Y21" s="192">
        <v>10769.031339222187</v>
      </c>
      <c r="Z21" s="192">
        <v>11970.45784201561</v>
      </c>
      <c r="AA21" s="192">
        <v>11360.189943749467</v>
      </c>
      <c r="AB21" s="192">
        <v>13005.320875012563</v>
      </c>
      <c r="AC21" s="192">
        <v>14591.221372296088</v>
      </c>
      <c r="AD21" s="192">
        <v>18300.256752248119</v>
      </c>
      <c r="AE21" s="192">
        <v>17668.964806212225</v>
      </c>
      <c r="AF21" s="192">
        <v>19987.55706924303</v>
      </c>
      <c r="AG21" s="192">
        <v>18390.390687683277</v>
      </c>
      <c r="AH21" s="192">
        <v>19644.617570259157</v>
      </c>
      <c r="AI21" s="192">
        <v>17335.362508803533</v>
      </c>
      <c r="AJ21" s="192">
        <v>19186.629233253934</v>
      </c>
      <c r="AK21" s="192">
        <v>17671.700185377518</v>
      </c>
      <c r="AL21" s="192">
        <v>18792.550469936548</v>
      </c>
      <c r="AM21" s="192">
        <v>18561.742076092258</v>
      </c>
      <c r="AN21" s="192">
        <v>18314.007268593323</v>
      </c>
      <c r="AO21" s="192">
        <v>16752.518926725807</v>
      </c>
      <c r="AP21" s="192">
        <v>15854.633065357346</v>
      </c>
      <c r="AQ21" s="192">
        <v>16209.811587089431</v>
      </c>
      <c r="AR21" s="192">
        <v>15457.036420827331</v>
      </c>
      <c r="AS21" s="192">
        <v>11737.156543625457</v>
      </c>
      <c r="AT21" s="192">
        <v>11950.468615534524</v>
      </c>
      <c r="AU21" s="192">
        <v>12505.647159159747</v>
      </c>
      <c r="AV21" s="192">
        <v>11433.727681680264</v>
      </c>
      <c r="AW21" s="192">
        <v>9005.4090981253648</v>
      </c>
      <c r="AX21" s="192">
        <v>9726.4376823457587</v>
      </c>
      <c r="AY21" s="192">
        <v>10278.902897225005</v>
      </c>
      <c r="AZ21" s="192">
        <v>11988.250322303735</v>
      </c>
      <c r="BA21" s="192">
        <v>10798.276437943714</v>
      </c>
      <c r="BB21" s="192">
        <v>10996.656707922717</v>
      </c>
      <c r="BC21" s="192">
        <v>11853.967131032237</v>
      </c>
      <c r="BD21" s="192">
        <v>13889.099723101175</v>
      </c>
      <c r="BE21" s="192">
        <v>12985.489769160264</v>
      </c>
      <c r="BF21" s="192">
        <v>14130.331703329233</v>
      </c>
      <c r="BG21" s="192">
        <v>15062.897684443649</v>
      </c>
      <c r="BH21" s="192">
        <v>15609.280843066615</v>
      </c>
      <c r="BI21" s="192">
        <v>13482.596621660792</v>
      </c>
      <c r="BJ21" s="192">
        <v>14797.600325174968</v>
      </c>
      <c r="BK21" s="192">
        <v>14366.518500596561</v>
      </c>
      <c r="BL21" s="192">
        <v>15670.284552567295</v>
      </c>
      <c r="BM21" s="192">
        <v>11691.990106762136</v>
      </c>
      <c r="BN21" s="192">
        <v>7363.7720196305127</v>
      </c>
      <c r="BO21" s="192">
        <v>10215.474489713477</v>
      </c>
      <c r="BP21" s="192">
        <v>11417.76338389394</v>
      </c>
      <c r="BQ21" s="192">
        <v>12058.080414210821</v>
      </c>
      <c r="BR21" s="192">
        <v>13982.010226192751</v>
      </c>
      <c r="BS21" s="192">
        <v>16892.475939565931</v>
      </c>
      <c r="BT21" s="192">
        <v>21302.433420030229</v>
      </c>
      <c r="BU21" s="192">
        <v>21374.208825508871</v>
      </c>
      <c r="BV21" s="192">
        <v>26748.311540351016</v>
      </c>
      <c r="BW21" s="192">
        <v>29977.777576970315</v>
      </c>
      <c r="BX21" s="192">
        <v>28048.702057169532</v>
      </c>
      <c r="BY21" s="192">
        <v>23843.752885833739</v>
      </c>
      <c r="BZ21" s="192">
        <v>20996.678924105108</v>
      </c>
      <c r="CA21" s="192">
        <v>21352.394983204944</v>
      </c>
      <c r="CB21" s="192">
        <v>20354.704820503768</v>
      </c>
      <c r="CC21" s="192">
        <v>16956.270810451551</v>
      </c>
      <c r="CD21" s="192">
        <v>18320.800860469852</v>
      </c>
      <c r="CE21" s="240"/>
    </row>
    <row r="22" spans="1:83" s="154" customFormat="1">
      <c r="A22" s="40"/>
      <c r="B22" s="150"/>
      <c r="C22" s="36" t="s">
        <v>28</v>
      </c>
      <c r="D22" s="153" t="s">
        <v>29</v>
      </c>
      <c r="E22" s="191">
        <v>1105.8811209473643</v>
      </c>
      <c r="F22" s="191">
        <v>1358.1635897275396</v>
      </c>
      <c r="G22" s="191">
        <v>1271.8488576004461</v>
      </c>
      <c r="H22" s="191">
        <v>1179.1064317246539</v>
      </c>
      <c r="I22" s="191">
        <v>1322.2344012523035</v>
      </c>
      <c r="J22" s="191">
        <v>1366.3072165328531</v>
      </c>
      <c r="K22" s="191">
        <v>1535.932296043492</v>
      </c>
      <c r="L22" s="191">
        <v>1480.5260861713537</v>
      </c>
      <c r="M22" s="191">
        <v>1421.5084934668887</v>
      </c>
      <c r="N22" s="191">
        <v>1320.4856121853136</v>
      </c>
      <c r="O22" s="191">
        <v>1461.2213542968657</v>
      </c>
      <c r="P22" s="191">
        <v>1373.7845400509332</v>
      </c>
      <c r="Q22" s="191">
        <v>2033.8117371527683</v>
      </c>
      <c r="R22" s="191">
        <v>2301.2152631989661</v>
      </c>
      <c r="S22" s="191">
        <v>2355.553558421052</v>
      </c>
      <c r="T22" s="191">
        <v>1851.41944122724</v>
      </c>
      <c r="U22" s="191">
        <v>2327.3290830625592</v>
      </c>
      <c r="V22" s="191">
        <v>2274.5840163294242</v>
      </c>
      <c r="W22" s="191">
        <v>1976.613105352325</v>
      </c>
      <c r="X22" s="191">
        <v>2031.4737952557157</v>
      </c>
      <c r="Y22" s="191">
        <v>1938.1585899883744</v>
      </c>
      <c r="Z22" s="191">
        <v>2389.9062420910022</v>
      </c>
      <c r="AA22" s="191">
        <v>2166.0812676300711</v>
      </c>
      <c r="AB22" s="191">
        <v>2126.8539002905641</v>
      </c>
      <c r="AC22" s="191">
        <v>2078.3881279675352</v>
      </c>
      <c r="AD22" s="191">
        <v>3184.5021356925658</v>
      </c>
      <c r="AE22" s="191">
        <v>2997.2766232553286</v>
      </c>
      <c r="AF22" s="191">
        <v>2995.8331130845718</v>
      </c>
      <c r="AG22" s="191">
        <v>2499.3898880957377</v>
      </c>
      <c r="AH22" s="191">
        <v>3286.0295070666366</v>
      </c>
      <c r="AI22" s="191">
        <v>2330.7896073657921</v>
      </c>
      <c r="AJ22" s="191">
        <v>2856.7909974718691</v>
      </c>
      <c r="AK22" s="191">
        <v>1510.7775493924346</v>
      </c>
      <c r="AL22" s="191">
        <v>2938.3572443968287</v>
      </c>
      <c r="AM22" s="191">
        <v>2284.8926457672192</v>
      </c>
      <c r="AN22" s="191">
        <v>2568.9725604435271</v>
      </c>
      <c r="AO22" s="191">
        <v>1532.1525830272376</v>
      </c>
      <c r="AP22" s="191">
        <v>1869.4946460573765</v>
      </c>
      <c r="AQ22" s="191">
        <v>2369.2894092609458</v>
      </c>
      <c r="AR22" s="191">
        <v>2633.0633616544419</v>
      </c>
      <c r="AS22" s="191">
        <v>2230.9204922491754</v>
      </c>
      <c r="AT22" s="191">
        <v>2026.8725723266323</v>
      </c>
      <c r="AU22" s="191">
        <v>2229.1177090939982</v>
      </c>
      <c r="AV22" s="191">
        <v>2346.0892263302071</v>
      </c>
      <c r="AW22" s="191">
        <v>2147.6146821140201</v>
      </c>
      <c r="AX22" s="191">
        <v>2437.8719469594134</v>
      </c>
      <c r="AY22" s="191">
        <v>2649.2780593681714</v>
      </c>
      <c r="AZ22" s="191">
        <v>3792.2353115584351</v>
      </c>
      <c r="BA22" s="191">
        <v>3224.0707097389345</v>
      </c>
      <c r="BB22" s="191">
        <v>3189.0927558241542</v>
      </c>
      <c r="BC22" s="191">
        <v>3423.8696911548104</v>
      </c>
      <c r="BD22" s="191">
        <v>3796.9668432821099</v>
      </c>
      <c r="BE22" s="191">
        <v>3618.6696720475638</v>
      </c>
      <c r="BF22" s="191">
        <v>3531.6558621571539</v>
      </c>
      <c r="BG22" s="191">
        <v>3911.04761066625</v>
      </c>
      <c r="BH22" s="191">
        <v>4105.6268551290286</v>
      </c>
      <c r="BI22" s="191">
        <v>3058.9422144029631</v>
      </c>
      <c r="BJ22" s="191">
        <v>2873.8540551076967</v>
      </c>
      <c r="BK22" s="191">
        <v>2820.835034414547</v>
      </c>
      <c r="BL22" s="191">
        <v>3472.3686960747996</v>
      </c>
      <c r="BM22" s="191">
        <v>2180.1381027314883</v>
      </c>
      <c r="BN22" s="191">
        <v>1439.986528491004</v>
      </c>
      <c r="BO22" s="191">
        <v>1700.9846828517689</v>
      </c>
      <c r="BP22" s="191">
        <v>2107.8906859257913</v>
      </c>
      <c r="BQ22" s="191">
        <v>1849.134919524869</v>
      </c>
      <c r="BR22" s="191">
        <v>2451.206430044941</v>
      </c>
      <c r="BS22" s="191">
        <v>3879.6964480191723</v>
      </c>
      <c r="BT22" s="191">
        <v>6965.9622024110358</v>
      </c>
      <c r="BU22" s="191">
        <v>5831.5984572905545</v>
      </c>
      <c r="BV22" s="191">
        <v>8865.5991972402808</v>
      </c>
      <c r="BW22" s="191">
        <v>11717.994656351679</v>
      </c>
      <c r="BX22" s="191">
        <v>9153.8076891176097</v>
      </c>
      <c r="BY22" s="191">
        <v>7357.3981773227133</v>
      </c>
      <c r="BZ22" s="191">
        <v>5906.7162491401996</v>
      </c>
      <c r="CA22" s="191">
        <v>5761.0133850313614</v>
      </c>
      <c r="CB22" s="191">
        <v>4713.0009027522929</v>
      </c>
      <c r="CC22" s="191">
        <v>3390.468234712358</v>
      </c>
      <c r="CD22" s="191">
        <v>3392.0593451178615</v>
      </c>
      <c r="CE22" s="240"/>
    </row>
    <row r="23" spans="1:83" s="154" customFormat="1" ht="24">
      <c r="A23" s="39"/>
      <c r="B23" s="150"/>
      <c r="C23" s="36" t="s">
        <v>161</v>
      </c>
      <c r="D23" s="153" t="s">
        <v>30</v>
      </c>
      <c r="E23" s="191">
        <v>3197.2359629129451</v>
      </c>
      <c r="F23" s="191">
        <v>3421.7991363591459</v>
      </c>
      <c r="G23" s="191">
        <v>3771.5486866578776</v>
      </c>
      <c r="H23" s="191">
        <v>3647.4162140699145</v>
      </c>
      <c r="I23" s="191">
        <v>3717.2818002292206</v>
      </c>
      <c r="J23" s="191">
        <v>4332.5349912638685</v>
      </c>
      <c r="K23" s="191">
        <v>4291.8841134475415</v>
      </c>
      <c r="L23" s="191">
        <v>3627.2990950592075</v>
      </c>
      <c r="M23" s="191">
        <v>3439.8554934759945</v>
      </c>
      <c r="N23" s="191">
        <v>3270.3600034966494</v>
      </c>
      <c r="O23" s="191">
        <v>3980.6191257651853</v>
      </c>
      <c r="P23" s="191">
        <v>4835.1653772619811</v>
      </c>
      <c r="Q23" s="191">
        <v>5217.2069177387721</v>
      </c>
      <c r="R23" s="191">
        <v>5904.5754680496229</v>
      </c>
      <c r="S23" s="191">
        <v>7968.2661680382453</v>
      </c>
      <c r="T23" s="191">
        <v>6824.9514461732142</v>
      </c>
      <c r="U23" s="191">
        <v>4592.0814814414243</v>
      </c>
      <c r="V23" s="191">
        <v>5772.2849445089896</v>
      </c>
      <c r="W23" s="191">
        <v>6523.6567632848491</v>
      </c>
      <c r="X23" s="191">
        <v>7169.9768107645777</v>
      </c>
      <c r="Y23" s="191">
        <v>7627.6934649973246</v>
      </c>
      <c r="Z23" s="191">
        <v>8245.7819908613601</v>
      </c>
      <c r="AA23" s="191">
        <v>7981.5398165888473</v>
      </c>
      <c r="AB23" s="191">
        <v>9215.9847275522716</v>
      </c>
      <c r="AC23" s="191">
        <v>11189.1970303902</v>
      </c>
      <c r="AD23" s="191">
        <v>13712.700551382</v>
      </c>
      <c r="AE23" s="191">
        <v>13073.122477025805</v>
      </c>
      <c r="AF23" s="191">
        <v>15137.979941201394</v>
      </c>
      <c r="AG23" s="191">
        <v>14304.334928988208</v>
      </c>
      <c r="AH23" s="191">
        <v>14727.12115259096</v>
      </c>
      <c r="AI23" s="191">
        <v>13360.362742496225</v>
      </c>
      <c r="AJ23" s="191">
        <v>14590.181175924374</v>
      </c>
      <c r="AK23" s="191">
        <v>14791.03092839782</v>
      </c>
      <c r="AL23" s="191">
        <v>14502.060581335118</v>
      </c>
      <c r="AM23" s="191">
        <v>15052.355463330656</v>
      </c>
      <c r="AN23" s="191">
        <v>14368.553026935995</v>
      </c>
      <c r="AO23" s="191">
        <v>13940.893868197043</v>
      </c>
      <c r="AP23" s="191">
        <v>12777.236836976022</v>
      </c>
      <c r="AQ23" s="191">
        <v>12521.631752994394</v>
      </c>
      <c r="AR23" s="191">
        <v>11257.237541832428</v>
      </c>
      <c r="AS23" s="191">
        <v>8332.4021582299647</v>
      </c>
      <c r="AT23" s="191">
        <v>8538.1219391790764</v>
      </c>
      <c r="AU23" s="191">
        <v>8652.3127870975022</v>
      </c>
      <c r="AV23" s="191">
        <v>7329.1631154934576</v>
      </c>
      <c r="AW23" s="191">
        <v>5108.3613806895655</v>
      </c>
      <c r="AX23" s="191">
        <v>5415.3200101497223</v>
      </c>
      <c r="AY23" s="191">
        <v>5617.1008841600833</v>
      </c>
      <c r="AZ23" s="191">
        <v>6148.2177250004224</v>
      </c>
      <c r="BA23" s="191">
        <v>6112.9789397574532</v>
      </c>
      <c r="BB23" s="191">
        <v>6264.762579233663</v>
      </c>
      <c r="BC23" s="191">
        <v>7014.595910996266</v>
      </c>
      <c r="BD23" s="191">
        <v>8429.6625700125023</v>
      </c>
      <c r="BE23" s="191">
        <v>8197.1150117978596</v>
      </c>
      <c r="BF23" s="191">
        <v>9249.5655634634822</v>
      </c>
      <c r="BG23" s="191">
        <v>9695.6175614523017</v>
      </c>
      <c r="BH23" s="191">
        <v>9728.7018632861273</v>
      </c>
      <c r="BI23" s="191">
        <v>8980.168188185864</v>
      </c>
      <c r="BJ23" s="191">
        <v>10454.335351391699</v>
      </c>
      <c r="BK23" s="191">
        <v>9689.3430397891716</v>
      </c>
      <c r="BL23" s="191">
        <v>10003.153420632829</v>
      </c>
      <c r="BM23" s="191">
        <v>7845.6140564989801</v>
      </c>
      <c r="BN23" s="191">
        <v>4142.8529102687562</v>
      </c>
      <c r="BO23" s="191">
        <v>6051.3458626342235</v>
      </c>
      <c r="BP23" s="191">
        <v>6280.1871705979402</v>
      </c>
      <c r="BQ23" s="191">
        <v>7999.230382077134</v>
      </c>
      <c r="BR23" s="191">
        <v>8971.0907391606052</v>
      </c>
      <c r="BS23" s="191">
        <v>10337.130605028802</v>
      </c>
      <c r="BT23" s="191">
        <v>11121.548273733166</v>
      </c>
      <c r="BU23" s="191">
        <v>12979.275343514175</v>
      </c>
      <c r="BV23" s="191">
        <v>15306.329119833248</v>
      </c>
      <c r="BW23" s="191">
        <v>15020.603758435707</v>
      </c>
      <c r="BX23" s="191">
        <v>15104.791778216384</v>
      </c>
      <c r="BY23" s="191">
        <v>13137.555453442157</v>
      </c>
      <c r="BZ23" s="191">
        <v>11846.389810693792</v>
      </c>
      <c r="CA23" s="191">
        <v>12294.997581984413</v>
      </c>
      <c r="CB23" s="191">
        <v>12029.463790096059</v>
      </c>
      <c r="CC23" s="191">
        <v>10923.073530812117</v>
      </c>
      <c r="CD23" s="191">
        <v>11675.377883353209</v>
      </c>
      <c r="CE23" s="240"/>
    </row>
    <row r="24" spans="1:83" s="154" customFormat="1">
      <c r="A24" s="35"/>
      <c r="B24" s="36"/>
      <c r="C24" s="36" t="s">
        <v>31</v>
      </c>
      <c r="D24" s="153" t="s">
        <v>32</v>
      </c>
      <c r="E24" s="191">
        <v>482.41342827993583</v>
      </c>
      <c r="F24" s="191">
        <v>548.04509571444441</v>
      </c>
      <c r="G24" s="191">
        <v>496.10006367695968</v>
      </c>
      <c r="H24" s="191">
        <v>616.44141232867855</v>
      </c>
      <c r="I24" s="191">
        <v>570.38290206532679</v>
      </c>
      <c r="J24" s="191">
        <v>858.49819895415681</v>
      </c>
      <c r="K24" s="191">
        <v>929.89505193038258</v>
      </c>
      <c r="L24" s="191">
        <v>916.22384705015088</v>
      </c>
      <c r="M24" s="191">
        <v>1012.2745144242882</v>
      </c>
      <c r="N24" s="191">
        <v>920.76197590128766</v>
      </c>
      <c r="O24" s="191">
        <v>1018.2112365347976</v>
      </c>
      <c r="P24" s="191">
        <v>1047.7522731396671</v>
      </c>
      <c r="Q24" s="191">
        <v>888.40014577427871</v>
      </c>
      <c r="R24" s="191">
        <v>675.15181266809827</v>
      </c>
      <c r="S24" s="191">
        <v>593.31872240644839</v>
      </c>
      <c r="T24" s="191">
        <v>549.12931915118622</v>
      </c>
      <c r="U24" s="191">
        <v>703.19803168158796</v>
      </c>
      <c r="V24" s="191">
        <v>609.27044468301858</v>
      </c>
      <c r="W24" s="191">
        <v>719.94417852921583</v>
      </c>
      <c r="X24" s="191">
        <v>961.58734510619706</v>
      </c>
      <c r="Y24" s="191">
        <v>872.01096989468897</v>
      </c>
      <c r="Z24" s="191">
        <v>994.51801294629922</v>
      </c>
      <c r="AA24" s="191">
        <v>859.84395087662051</v>
      </c>
      <c r="AB24" s="191">
        <v>1190.627066282399</v>
      </c>
      <c r="AC24" s="191">
        <v>1007.8978626827651</v>
      </c>
      <c r="AD24" s="191">
        <v>1012.3072133496171</v>
      </c>
      <c r="AE24" s="191">
        <v>1137.8956027190866</v>
      </c>
      <c r="AF24" s="191">
        <v>1289.8993212485911</v>
      </c>
      <c r="AG24" s="191">
        <v>1184.1514534946261</v>
      </c>
      <c r="AH24" s="191">
        <v>1170.996796583511</v>
      </c>
      <c r="AI24" s="191">
        <v>1206.4724824101625</v>
      </c>
      <c r="AJ24" s="191">
        <v>1192.3792675118013</v>
      </c>
      <c r="AK24" s="191">
        <v>982.1610445942232</v>
      </c>
      <c r="AL24" s="191">
        <v>859.11074992079784</v>
      </c>
      <c r="AM24" s="191">
        <v>714.1845236937188</v>
      </c>
      <c r="AN24" s="191">
        <v>757.54368179130097</v>
      </c>
      <c r="AO24" s="191">
        <v>821.49045155814133</v>
      </c>
      <c r="AP24" s="191">
        <v>701.19050006973703</v>
      </c>
      <c r="AQ24" s="191">
        <v>739.40909881256493</v>
      </c>
      <c r="AR24" s="191">
        <v>868.9099495595691</v>
      </c>
      <c r="AS24" s="191">
        <v>721.2581322139913</v>
      </c>
      <c r="AT24" s="191">
        <v>825.49396170052057</v>
      </c>
      <c r="AU24" s="191">
        <v>1014.500237238339</v>
      </c>
      <c r="AV24" s="191">
        <v>1030.7476688471274</v>
      </c>
      <c r="AW24" s="191">
        <v>1214.0324949451763</v>
      </c>
      <c r="AX24" s="191">
        <v>1254.3085908296932</v>
      </c>
      <c r="AY24" s="191">
        <v>1309.4350474014273</v>
      </c>
      <c r="AZ24" s="191">
        <v>1223.2238668237314</v>
      </c>
      <c r="BA24" s="191">
        <v>916.52652707814377</v>
      </c>
      <c r="BB24" s="191">
        <v>928.67935918472085</v>
      </c>
      <c r="BC24" s="191">
        <v>769.90734266047446</v>
      </c>
      <c r="BD24" s="191">
        <v>856.88677107660374</v>
      </c>
      <c r="BE24" s="191">
        <v>639.54832644796602</v>
      </c>
      <c r="BF24" s="191">
        <v>753.10962287145946</v>
      </c>
      <c r="BG24" s="191">
        <v>782.3140651015683</v>
      </c>
      <c r="BH24" s="191">
        <v>937.02798557899609</v>
      </c>
      <c r="BI24" s="191">
        <v>879.07287883854576</v>
      </c>
      <c r="BJ24" s="191">
        <v>825.05180010492495</v>
      </c>
      <c r="BK24" s="191">
        <v>1153.4087006022273</v>
      </c>
      <c r="BL24" s="191">
        <v>1305.4666204543455</v>
      </c>
      <c r="BM24" s="191">
        <v>1151.5166006040688</v>
      </c>
      <c r="BN24" s="191">
        <v>1442.3350241797079</v>
      </c>
      <c r="BO24" s="191">
        <v>1950.5169979795853</v>
      </c>
      <c r="BP24" s="191">
        <v>2304.6313772367384</v>
      </c>
      <c r="BQ24" s="191">
        <v>1691.4886859603873</v>
      </c>
      <c r="BR24" s="191">
        <v>2074.5928719929261</v>
      </c>
      <c r="BS24" s="191">
        <v>2046.3140320900145</v>
      </c>
      <c r="BT24" s="191">
        <v>2312.6044099566843</v>
      </c>
      <c r="BU24" s="191">
        <v>1918.4652793538526</v>
      </c>
      <c r="BV24" s="191">
        <v>1952.6297636402635</v>
      </c>
      <c r="BW24" s="191">
        <v>2452.7340830515491</v>
      </c>
      <c r="BX24" s="191">
        <v>2889.1708739544297</v>
      </c>
      <c r="BY24" s="191">
        <v>2626.1795937913321</v>
      </c>
      <c r="BZ24" s="191">
        <v>2604.5932924329709</v>
      </c>
      <c r="CA24" s="191">
        <v>2520.5998642552081</v>
      </c>
      <c r="CB24" s="191">
        <v>2656.8435896790957</v>
      </c>
      <c r="CC24" s="191">
        <v>1918.5110684995234</v>
      </c>
      <c r="CD24" s="191">
        <v>2563.9580078244053</v>
      </c>
      <c r="CE24" s="240"/>
    </row>
    <row r="25" spans="1:83" s="154" customFormat="1">
      <c r="A25" s="35"/>
      <c r="B25" s="36"/>
      <c r="C25" s="36" t="s">
        <v>33</v>
      </c>
      <c r="D25" s="153" t="s">
        <v>34</v>
      </c>
      <c r="E25" s="191">
        <v>184.39943203985089</v>
      </c>
      <c r="F25" s="191">
        <v>169.23652902088304</v>
      </c>
      <c r="G25" s="191">
        <v>205.38675240097149</v>
      </c>
      <c r="H25" s="191">
        <v>305.97728653829466</v>
      </c>
      <c r="I25" s="191">
        <v>199.09507062564811</v>
      </c>
      <c r="J25" s="191">
        <v>199.37128200278502</v>
      </c>
      <c r="K25" s="191">
        <v>266.11089266524613</v>
      </c>
      <c r="L25" s="191">
        <v>381.42275470632234</v>
      </c>
      <c r="M25" s="191">
        <v>243.47624757829502</v>
      </c>
      <c r="N25" s="191">
        <v>240.39056770496603</v>
      </c>
      <c r="O25" s="191">
        <v>308.20554536164417</v>
      </c>
      <c r="P25" s="191">
        <v>404.92763935509942</v>
      </c>
      <c r="Q25" s="191">
        <v>277.14334743585925</v>
      </c>
      <c r="R25" s="191">
        <v>319.03056010458249</v>
      </c>
      <c r="S25" s="191">
        <v>367.28985196683624</v>
      </c>
      <c r="T25" s="191">
        <v>388.53624049272707</v>
      </c>
      <c r="U25" s="191">
        <v>261.2694978559216</v>
      </c>
      <c r="V25" s="191">
        <v>331.17720640424557</v>
      </c>
      <c r="W25" s="191">
        <v>360.75657556060503</v>
      </c>
      <c r="X25" s="191">
        <v>452.79672017922974</v>
      </c>
      <c r="Y25" s="191">
        <v>286.27582727819436</v>
      </c>
      <c r="Z25" s="191">
        <v>293.41590507905323</v>
      </c>
      <c r="AA25" s="191">
        <v>310.81829588847086</v>
      </c>
      <c r="AB25" s="191">
        <v>426.48997175429145</v>
      </c>
      <c r="AC25" s="191">
        <v>267.7532538165928</v>
      </c>
      <c r="AD25" s="191">
        <v>333.33160503376041</v>
      </c>
      <c r="AE25" s="191">
        <v>406.6851042388688</v>
      </c>
      <c r="AF25" s="191">
        <v>503.23003691077906</v>
      </c>
      <c r="AG25" s="191">
        <v>346.08664610157604</v>
      </c>
      <c r="AH25" s="191">
        <v>400.4577426802669</v>
      </c>
      <c r="AI25" s="191">
        <v>386.01177467411867</v>
      </c>
      <c r="AJ25" s="191">
        <v>492.44383654403975</v>
      </c>
      <c r="AK25" s="191">
        <v>340.61901265456459</v>
      </c>
      <c r="AL25" s="191">
        <v>445.54413099165174</v>
      </c>
      <c r="AM25" s="191">
        <v>464.73178714020088</v>
      </c>
      <c r="AN25" s="191">
        <v>574.10506921359467</v>
      </c>
      <c r="AO25" s="191">
        <v>415.96322051593802</v>
      </c>
      <c r="AP25" s="191">
        <v>465.21170409382171</v>
      </c>
      <c r="AQ25" s="191">
        <v>534.41515741447347</v>
      </c>
      <c r="AR25" s="191">
        <v>651.40991797578249</v>
      </c>
      <c r="AS25" s="191">
        <v>413.90666496428224</v>
      </c>
      <c r="AT25" s="191">
        <v>515.38705427270929</v>
      </c>
      <c r="AU25" s="191">
        <v>556.03843689004611</v>
      </c>
      <c r="AV25" s="191">
        <v>670.66784387296514</v>
      </c>
      <c r="AW25" s="191">
        <v>483.33115623987618</v>
      </c>
      <c r="AX25" s="191">
        <v>557.65854687920796</v>
      </c>
      <c r="AY25" s="191">
        <v>638.11575441140462</v>
      </c>
      <c r="AZ25" s="191">
        <v>755.89454246951902</v>
      </c>
      <c r="BA25" s="191">
        <v>492.87592446025678</v>
      </c>
      <c r="BB25" s="191">
        <v>569.14228961094432</v>
      </c>
      <c r="BC25" s="191">
        <v>602.04574416516584</v>
      </c>
      <c r="BD25" s="191">
        <v>756.93604176364556</v>
      </c>
      <c r="BE25" s="191">
        <v>483.33572641347769</v>
      </c>
      <c r="BF25" s="191">
        <v>544.81008381987476</v>
      </c>
      <c r="BG25" s="191">
        <v>621.43781285711407</v>
      </c>
      <c r="BH25" s="191">
        <v>787.4163769095419</v>
      </c>
      <c r="BI25" s="191">
        <v>524.78588371765295</v>
      </c>
      <c r="BJ25" s="191">
        <v>602.25214589875441</v>
      </c>
      <c r="BK25" s="191">
        <v>661.21622099622414</v>
      </c>
      <c r="BL25" s="191">
        <v>839.74574938737669</v>
      </c>
      <c r="BM25" s="191">
        <v>471.27414930460998</v>
      </c>
      <c r="BN25" s="191">
        <v>310.27593715823838</v>
      </c>
      <c r="BO25" s="191">
        <v>471.06502810676557</v>
      </c>
      <c r="BP25" s="191">
        <v>679.38488543040216</v>
      </c>
      <c r="BQ25" s="191">
        <v>470.49290606674884</v>
      </c>
      <c r="BR25" s="191">
        <v>431.92389625553034</v>
      </c>
      <c r="BS25" s="191">
        <v>566.12696409959574</v>
      </c>
      <c r="BT25" s="191">
        <v>823.45623357812838</v>
      </c>
      <c r="BU25" s="191">
        <v>560.34205967300329</v>
      </c>
      <c r="BV25" s="191">
        <v>516.1136322604209</v>
      </c>
      <c r="BW25" s="191">
        <v>666.98537355527833</v>
      </c>
      <c r="BX25" s="191">
        <v>787.55893451130339</v>
      </c>
      <c r="BY25" s="191">
        <v>627.21955617092885</v>
      </c>
      <c r="BZ25" s="191">
        <v>555.46038031941134</v>
      </c>
      <c r="CA25" s="191">
        <v>691.02203306286947</v>
      </c>
      <c r="CB25" s="191">
        <v>874.32144397554282</v>
      </c>
      <c r="CC25" s="191">
        <v>653.98448501438406</v>
      </c>
      <c r="CD25" s="191">
        <v>614.12861703646695</v>
      </c>
      <c r="CE25" s="240"/>
    </row>
    <row r="26" spans="1:83" s="154" customFormat="1">
      <c r="A26" s="35"/>
      <c r="B26" s="36"/>
      <c r="C26" s="36" t="s">
        <v>35</v>
      </c>
      <c r="D26" s="153" t="s">
        <v>36</v>
      </c>
      <c r="E26" s="191">
        <v>24.947604924852762</v>
      </c>
      <c r="F26" s="191">
        <v>27.494066754304843</v>
      </c>
      <c r="G26" s="191">
        <v>28.765002954152386</v>
      </c>
      <c r="H26" s="191">
        <v>28.79332536668883</v>
      </c>
      <c r="I26" s="191">
        <v>28.717860582114586</v>
      </c>
      <c r="J26" s="191">
        <v>33.612470018668908</v>
      </c>
      <c r="K26" s="191">
        <v>35.725981129773913</v>
      </c>
      <c r="L26" s="191">
        <v>33.943688269440628</v>
      </c>
      <c r="M26" s="191">
        <v>34.004459646755038</v>
      </c>
      <c r="N26" s="191">
        <v>32.491870220691077</v>
      </c>
      <c r="O26" s="191">
        <v>37.544352296029288</v>
      </c>
      <c r="P26" s="191">
        <v>39.959317836521627</v>
      </c>
      <c r="Q26" s="191">
        <v>38.396363262768709</v>
      </c>
      <c r="R26" s="191">
        <v>38.161699739437545</v>
      </c>
      <c r="S26" s="191">
        <v>44.626675493667882</v>
      </c>
      <c r="T26" s="191">
        <v>38.81526150412499</v>
      </c>
      <c r="U26" s="191">
        <v>34.053252060510289</v>
      </c>
      <c r="V26" s="191">
        <v>40.552536429621796</v>
      </c>
      <c r="W26" s="191">
        <v>43.842214896879632</v>
      </c>
      <c r="X26" s="191">
        <v>47.551996612986123</v>
      </c>
      <c r="Y26" s="191">
        <v>44.892487063605145</v>
      </c>
      <c r="Z26" s="191">
        <v>46.835691037896929</v>
      </c>
      <c r="AA26" s="191">
        <v>41.906612765457098</v>
      </c>
      <c r="AB26" s="191">
        <v>45.365209133036821</v>
      </c>
      <c r="AC26" s="191">
        <v>47.985097438996085</v>
      </c>
      <c r="AD26" s="191">
        <v>57.415246790175686</v>
      </c>
      <c r="AE26" s="191">
        <v>53.984998973132825</v>
      </c>
      <c r="AF26" s="191">
        <v>60.614656797694508</v>
      </c>
      <c r="AG26" s="191">
        <v>56.427771003131298</v>
      </c>
      <c r="AH26" s="191">
        <v>60.012371337784707</v>
      </c>
      <c r="AI26" s="191">
        <v>51.725901857232692</v>
      </c>
      <c r="AJ26" s="191">
        <v>54.833955801850337</v>
      </c>
      <c r="AK26" s="191">
        <v>47.111650338474433</v>
      </c>
      <c r="AL26" s="191">
        <v>47.477763292151685</v>
      </c>
      <c r="AM26" s="191">
        <v>45.577656160462844</v>
      </c>
      <c r="AN26" s="191">
        <v>44.832930208906305</v>
      </c>
      <c r="AO26" s="191">
        <v>42.018803427447928</v>
      </c>
      <c r="AP26" s="191">
        <v>41.49937816038733</v>
      </c>
      <c r="AQ26" s="191">
        <v>45.066168607054792</v>
      </c>
      <c r="AR26" s="191">
        <v>46.415649805108067</v>
      </c>
      <c r="AS26" s="191">
        <v>38.669095968044232</v>
      </c>
      <c r="AT26" s="191">
        <v>44.593088055586797</v>
      </c>
      <c r="AU26" s="191">
        <v>53.677988839862159</v>
      </c>
      <c r="AV26" s="191">
        <v>57.059827136506328</v>
      </c>
      <c r="AW26" s="191">
        <v>52.0693841367274</v>
      </c>
      <c r="AX26" s="191">
        <v>61.278587527721434</v>
      </c>
      <c r="AY26" s="191">
        <v>64.97315188392065</v>
      </c>
      <c r="AZ26" s="191">
        <v>68.678876451626621</v>
      </c>
      <c r="BA26" s="191">
        <v>51.82433690892497</v>
      </c>
      <c r="BB26" s="191">
        <v>44.979724069234301</v>
      </c>
      <c r="BC26" s="191">
        <v>43.548442055521434</v>
      </c>
      <c r="BD26" s="191">
        <v>48.647496966312701</v>
      </c>
      <c r="BE26" s="191">
        <v>46.821032453394835</v>
      </c>
      <c r="BF26" s="191">
        <v>51.190571017263863</v>
      </c>
      <c r="BG26" s="191">
        <v>52.48063436641722</v>
      </c>
      <c r="BH26" s="191">
        <v>50.5077621629218</v>
      </c>
      <c r="BI26" s="191">
        <v>39.627456515766347</v>
      </c>
      <c r="BJ26" s="191">
        <v>42.106972671893274</v>
      </c>
      <c r="BK26" s="191">
        <v>41.715504794390448</v>
      </c>
      <c r="BL26" s="191">
        <v>49.550066017943642</v>
      </c>
      <c r="BM26" s="191">
        <v>43.447197622986579</v>
      </c>
      <c r="BN26" s="191">
        <v>28.321619532805798</v>
      </c>
      <c r="BO26" s="191">
        <v>41.561918141135607</v>
      </c>
      <c r="BP26" s="191">
        <v>45.669264703068997</v>
      </c>
      <c r="BQ26" s="191">
        <v>47.733520581682079</v>
      </c>
      <c r="BR26" s="191">
        <v>53.196288738749395</v>
      </c>
      <c r="BS26" s="191">
        <v>63.207890328348185</v>
      </c>
      <c r="BT26" s="191">
        <v>78.862300351215737</v>
      </c>
      <c r="BU26" s="191">
        <v>84.527685677288176</v>
      </c>
      <c r="BV26" s="191">
        <v>107.63982737680344</v>
      </c>
      <c r="BW26" s="191">
        <v>119.45970557609957</v>
      </c>
      <c r="BX26" s="191">
        <v>113.37278136980181</v>
      </c>
      <c r="BY26" s="191">
        <v>95.400105106609544</v>
      </c>
      <c r="BZ26" s="191">
        <v>83.519191518735425</v>
      </c>
      <c r="CA26" s="191">
        <v>84.762118871092554</v>
      </c>
      <c r="CB26" s="191">
        <v>81.075094000778805</v>
      </c>
      <c r="CC26" s="191">
        <v>70.233491413168167</v>
      </c>
      <c r="CD26" s="191">
        <v>75.277007137913941</v>
      </c>
      <c r="CE26" s="240"/>
    </row>
    <row r="27" spans="1:83" s="152" customFormat="1" ht="24">
      <c r="A27" s="40"/>
      <c r="B27" s="150" t="s">
        <v>140</v>
      </c>
      <c r="C27" s="150"/>
      <c r="D27" s="151" t="s">
        <v>141</v>
      </c>
      <c r="E27" s="190">
        <v>3923.2150377190783</v>
      </c>
      <c r="F27" s="190">
        <v>4168.4109788612122</v>
      </c>
      <c r="G27" s="190">
        <v>4350.741175851721</v>
      </c>
      <c r="H27" s="190">
        <v>4324.6328075679266</v>
      </c>
      <c r="I27" s="190">
        <v>4079.540857521949</v>
      </c>
      <c r="J27" s="190">
        <v>4276.8163804204823</v>
      </c>
      <c r="K27" s="190">
        <v>4815.1546299862111</v>
      </c>
      <c r="L27" s="190">
        <v>4923.4881320713066</v>
      </c>
      <c r="M27" s="190">
        <v>4782.0636588217867</v>
      </c>
      <c r="N27" s="190">
        <v>4727.2272761188888</v>
      </c>
      <c r="O27" s="190">
        <v>5271.5092823641535</v>
      </c>
      <c r="P27" s="190">
        <v>5489.1997826951074</v>
      </c>
      <c r="Q27" s="190">
        <v>5297.9381917091687</v>
      </c>
      <c r="R27" s="190">
        <v>5467.8767283360048</v>
      </c>
      <c r="S27" s="190">
        <v>5784.088864708202</v>
      </c>
      <c r="T27" s="190">
        <v>5978.0962152466027</v>
      </c>
      <c r="U27" s="190">
        <v>5754.9665342885601</v>
      </c>
      <c r="V27" s="190">
        <v>5824.1745878428155</v>
      </c>
      <c r="W27" s="190">
        <v>6208.6318896514185</v>
      </c>
      <c r="X27" s="190">
        <v>6283.2269882171877</v>
      </c>
      <c r="Y27" s="190">
        <v>5670.0854364798006</v>
      </c>
      <c r="Z27" s="190">
        <v>5646.9268931436181</v>
      </c>
      <c r="AA27" s="190">
        <v>5819.2820948583631</v>
      </c>
      <c r="AB27" s="190">
        <v>5928.7055755181482</v>
      </c>
      <c r="AC27" s="190">
        <v>5788.2218166584462</v>
      </c>
      <c r="AD27" s="190">
        <v>5716.6247130285983</v>
      </c>
      <c r="AE27" s="190">
        <v>6215.3998252251549</v>
      </c>
      <c r="AF27" s="190">
        <v>6298.7536450877387</v>
      </c>
      <c r="AG27" s="190">
        <v>5939.6673258128776</v>
      </c>
      <c r="AH27" s="190">
        <v>5962.4027520906338</v>
      </c>
      <c r="AI27" s="190">
        <v>6439.0306316048991</v>
      </c>
      <c r="AJ27" s="190">
        <v>6434.8992904915449</v>
      </c>
      <c r="AK27" s="190">
        <v>5799.4911918480957</v>
      </c>
      <c r="AL27" s="190">
        <v>6274.560005106563</v>
      </c>
      <c r="AM27" s="190">
        <v>6630.2857726833336</v>
      </c>
      <c r="AN27" s="190">
        <v>6733.6630303618658</v>
      </c>
      <c r="AO27" s="190">
        <v>6097.7655856785113</v>
      </c>
      <c r="AP27" s="190">
        <v>6365.6289316713974</v>
      </c>
      <c r="AQ27" s="190">
        <v>6828.8367879884008</v>
      </c>
      <c r="AR27" s="190">
        <v>6870.768694661595</v>
      </c>
      <c r="AS27" s="190">
        <v>6273.5827504279077</v>
      </c>
      <c r="AT27" s="190">
        <v>6367.0531912101451</v>
      </c>
      <c r="AU27" s="190">
        <v>7169.1207458929348</v>
      </c>
      <c r="AV27" s="190">
        <v>7409.2433124690087</v>
      </c>
      <c r="AW27" s="190">
        <v>7145.4588283795292</v>
      </c>
      <c r="AX27" s="190">
        <v>7201.3751129222564</v>
      </c>
      <c r="AY27" s="190">
        <v>7795.8109545283523</v>
      </c>
      <c r="AZ27" s="190">
        <v>7995.3551041698393</v>
      </c>
      <c r="BA27" s="190">
        <v>7373.8451803688813</v>
      </c>
      <c r="BB27" s="190">
        <v>7219.7536472294778</v>
      </c>
      <c r="BC27" s="190">
        <v>8011.1962450151523</v>
      </c>
      <c r="BD27" s="190">
        <v>7998.204927386384</v>
      </c>
      <c r="BE27" s="190">
        <v>7415.7848969102524</v>
      </c>
      <c r="BF27" s="190">
        <v>7653.3356387952526</v>
      </c>
      <c r="BG27" s="190">
        <v>8107.8430794182595</v>
      </c>
      <c r="BH27" s="190">
        <v>8128.0363848761053</v>
      </c>
      <c r="BI27" s="190">
        <v>7440.855506183364</v>
      </c>
      <c r="BJ27" s="190">
        <v>7550.3145073249389</v>
      </c>
      <c r="BK27" s="190">
        <v>8310.6007966988127</v>
      </c>
      <c r="BL27" s="190">
        <v>8380.2291897927207</v>
      </c>
      <c r="BM27" s="190">
        <v>8006.127534232468</v>
      </c>
      <c r="BN27" s="190">
        <v>7026.7849399636252</v>
      </c>
      <c r="BO27" s="190">
        <v>8309.489766713863</v>
      </c>
      <c r="BP27" s="190">
        <v>8862.5977590899602</v>
      </c>
      <c r="BQ27" s="190">
        <v>8682.3055594776415</v>
      </c>
      <c r="BR27" s="190">
        <v>8658.9063206015635</v>
      </c>
      <c r="BS27" s="190">
        <v>10756.469236899569</v>
      </c>
      <c r="BT27" s="190">
        <v>11270.318883021111</v>
      </c>
      <c r="BU27" s="190">
        <v>11175.250984571856</v>
      </c>
      <c r="BV27" s="190">
        <v>11809.232794746236</v>
      </c>
      <c r="BW27" s="190">
        <v>12898.080167555352</v>
      </c>
      <c r="BX27" s="190">
        <v>13299.436053126352</v>
      </c>
      <c r="BY27" s="190">
        <v>13002.810462232559</v>
      </c>
      <c r="BZ27" s="190">
        <v>12792.781516126059</v>
      </c>
      <c r="CA27" s="190">
        <v>13509.038152080353</v>
      </c>
      <c r="CB27" s="190">
        <v>13219.887017166577</v>
      </c>
      <c r="CC27" s="190">
        <v>12459.623261115061</v>
      </c>
      <c r="CD27" s="190">
        <v>12695.710492535642</v>
      </c>
      <c r="CE27" s="239"/>
    </row>
    <row r="28" spans="1:83" s="154" customFormat="1" ht="48">
      <c r="A28" s="40"/>
      <c r="B28" s="150"/>
      <c r="C28" s="36" t="s">
        <v>162</v>
      </c>
      <c r="D28" s="153" t="s">
        <v>37</v>
      </c>
      <c r="E28" s="191">
        <v>758.08140281253463</v>
      </c>
      <c r="F28" s="191">
        <v>803.57614504117282</v>
      </c>
      <c r="G28" s="191">
        <v>837.0526701605877</v>
      </c>
      <c r="H28" s="191">
        <v>823.28978198566801</v>
      </c>
      <c r="I28" s="191">
        <v>759.68963078549677</v>
      </c>
      <c r="J28" s="191">
        <v>820.71238467472676</v>
      </c>
      <c r="K28" s="191">
        <v>828.52724239151348</v>
      </c>
      <c r="L28" s="191">
        <v>936.07074214824479</v>
      </c>
      <c r="M28" s="191">
        <v>901.3183837108927</v>
      </c>
      <c r="N28" s="191">
        <v>925.84147996370712</v>
      </c>
      <c r="O28" s="191">
        <v>1002.0422831945557</v>
      </c>
      <c r="P28" s="191">
        <v>1090.797853130799</v>
      </c>
      <c r="Q28" s="191">
        <v>1057.9952619756309</v>
      </c>
      <c r="R28" s="191">
        <v>1099.584589821703</v>
      </c>
      <c r="S28" s="191">
        <v>1144.0174126377738</v>
      </c>
      <c r="T28" s="191">
        <v>1266.4027355648641</v>
      </c>
      <c r="U28" s="191">
        <v>1239.5694103509318</v>
      </c>
      <c r="V28" s="191">
        <v>1180.851380925174</v>
      </c>
      <c r="W28" s="191">
        <v>1198.4638619714774</v>
      </c>
      <c r="X28" s="191">
        <v>1216.1153467524123</v>
      </c>
      <c r="Y28" s="191">
        <v>1113.9984062632184</v>
      </c>
      <c r="Z28" s="191">
        <v>1124.7324414789491</v>
      </c>
      <c r="AA28" s="191">
        <v>1124.8328214659164</v>
      </c>
      <c r="AB28" s="191">
        <v>1202.4363307918989</v>
      </c>
      <c r="AC28" s="191">
        <v>1147.55681549977</v>
      </c>
      <c r="AD28" s="191">
        <v>1177.3774527058781</v>
      </c>
      <c r="AE28" s="191">
        <v>1178.2021348889398</v>
      </c>
      <c r="AF28" s="191">
        <v>1326.8635969054012</v>
      </c>
      <c r="AG28" s="191">
        <v>1213.0955074451558</v>
      </c>
      <c r="AH28" s="191">
        <v>1217.6520798683</v>
      </c>
      <c r="AI28" s="191">
        <v>1253.9660881035911</v>
      </c>
      <c r="AJ28" s="191">
        <v>1312.2863245829358</v>
      </c>
      <c r="AK28" s="191">
        <v>1245.4939294535102</v>
      </c>
      <c r="AL28" s="191">
        <v>1336.6354518309154</v>
      </c>
      <c r="AM28" s="191">
        <v>1314.8550418421014</v>
      </c>
      <c r="AN28" s="191">
        <v>1335.0155768734212</v>
      </c>
      <c r="AO28" s="191">
        <v>1282.3003212691556</v>
      </c>
      <c r="AP28" s="191">
        <v>1305.5674199509203</v>
      </c>
      <c r="AQ28" s="191">
        <v>1386.0925851964848</v>
      </c>
      <c r="AR28" s="191">
        <v>1501.0396735833965</v>
      </c>
      <c r="AS28" s="191">
        <v>1349.9599487539308</v>
      </c>
      <c r="AT28" s="191">
        <v>1403.4648163606207</v>
      </c>
      <c r="AU28" s="191">
        <v>1493.1046503229309</v>
      </c>
      <c r="AV28" s="191">
        <v>1649.4705845625258</v>
      </c>
      <c r="AW28" s="191">
        <v>1555.6691311057311</v>
      </c>
      <c r="AX28" s="191">
        <v>1604.2656293579612</v>
      </c>
      <c r="AY28" s="191">
        <v>1647.9883038223024</v>
      </c>
      <c r="AZ28" s="191">
        <v>1735.0769357139779</v>
      </c>
      <c r="BA28" s="191">
        <v>1613.0532597401307</v>
      </c>
      <c r="BB28" s="191">
        <v>1565.3167206283306</v>
      </c>
      <c r="BC28" s="191">
        <v>1657.0162194493705</v>
      </c>
      <c r="BD28" s="191">
        <v>1743.6138001821582</v>
      </c>
      <c r="BE28" s="191">
        <v>1661.9050137345603</v>
      </c>
      <c r="BF28" s="191">
        <v>1746.5011214250044</v>
      </c>
      <c r="BG28" s="191">
        <v>1751.8355488997577</v>
      </c>
      <c r="BH28" s="191">
        <v>1763.7583159406377</v>
      </c>
      <c r="BI28" s="191">
        <v>1673.8709928921116</v>
      </c>
      <c r="BJ28" s="191">
        <v>1732.2018312664313</v>
      </c>
      <c r="BK28" s="191">
        <v>1779.6893437726712</v>
      </c>
      <c r="BL28" s="191">
        <v>1926.2378320687685</v>
      </c>
      <c r="BM28" s="191">
        <v>1864.3957610109464</v>
      </c>
      <c r="BN28" s="191">
        <v>1614.9768338477706</v>
      </c>
      <c r="BO28" s="191">
        <v>1940.4666287883383</v>
      </c>
      <c r="BP28" s="191">
        <v>2175.1607763528973</v>
      </c>
      <c r="BQ28" s="191">
        <v>2163.8002500097127</v>
      </c>
      <c r="BR28" s="191">
        <v>2341.3399219968869</v>
      </c>
      <c r="BS28" s="191">
        <v>2721.8510076103121</v>
      </c>
      <c r="BT28" s="191">
        <v>3001.0088203830528</v>
      </c>
      <c r="BU28" s="191">
        <v>2853.5144776470352</v>
      </c>
      <c r="BV28" s="191">
        <v>3105.1017154951551</v>
      </c>
      <c r="BW28" s="191">
        <v>3352.3238771382403</v>
      </c>
      <c r="BX28" s="191">
        <v>3698.0599297194913</v>
      </c>
      <c r="BY28" s="191">
        <v>3530.6127715350049</v>
      </c>
      <c r="BZ28" s="191">
        <v>3391.1502585258604</v>
      </c>
      <c r="CA28" s="191">
        <v>3578.3082467557233</v>
      </c>
      <c r="CB28" s="191">
        <v>3799.0404525755657</v>
      </c>
      <c r="CC28" s="191">
        <v>3583.093059651761</v>
      </c>
      <c r="CD28" s="191">
        <v>3699.0510133251573</v>
      </c>
      <c r="CE28" s="240"/>
    </row>
    <row r="29" spans="1:83" s="154" customFormat="1">
      <c r="A29" s="39"/>
      <c r="B29" s="150"/>
      <c r="C29" s="36" t="s">
        <v>38</v>
      </c>
      <c r="D29" s="153" t="s">
        <v>39</v>
      </c>
      <c r="E29" s="191">
        <v>335.72148265476994</v>
      </c>
      <c r="F29" s="191">
        <v>338.19204557952037</v>
      </c>
      <c r="G29" s="191">
        <v>302.59080923223888</v>
      </c>
      <c r="H29" s="191">
        <v>278.49566253349576</v>
      </c>
      <c r="I29" s="191">
        <v>297.18845622171523</v>
      </c>
      <c r="J29" s="191">
        <v>293.60277018360523</v>
      </c>
      <c r="K29" s="191">
        <v>301.7968228763998</v>
      </c>
      <c r="L29" s="191">
        <v>272.41195071830543</v>
      </c>
      <c r="M29" s="191">
        <v>345.49606484667595</v>
      </c>
      <c r="N29" s="191">
        <v>330.23007582102582</v>
      </c>
      <c r="O29" s="191">
        <v>310.42527064313367</v>
      </c>
      <c r="P29" s="191">
        <v>297.84858868918013</v>
      </c>
      <c r="Q29" s="191">
        <v>426.25585393582844</v>
      </c>
      <c r="R29" s="191">
        <v>396.44171732287509</v>
      </c>
      <c r="S29" s="191">
        <v>336.30859700332212</v>
      </c>
      <c r="T29" s="191">
        <v>296.99383173801766</v>
      </c>
      <c r="U29" s="191">
        <v>382.12714767801015</v>
      </c>
      <c r="V29" s="191">
        <v>427.5010393132851</v>
      </c>
      <c r="W29" s="191">
        <v>320.93234400043093</v>
      </c>
      <c r="X29" s="191">
        <v>336.43946900829155</v>
      </c>
      <c r="Y29" s="191">
        <v>385.77661047440415</v>
      </c>
      <c r="Z29" s="191">
        <v>379.28609151198089</v>
      </c>
      <c r="AA29" s="191">
        <v>338.29443917288029</v>
      </c>
      <c r="AB29" s="191">
        <v>316.6428588407714</v>
      </c>
      <c r="AC29" s="191">
        <v>401.91798587261269</v>
      </c>
      <c r="AD29" s="191">
        <v>386.28145641934748</v>
      </c>
      <c r="AE29" s="191">
        <v>361.47059674660068</v>
      </c>
      <c r="AF29" s="191">
        <v>333.32996096146849</v>
      </c>
      <c r="AG29" s="191">
        <v>360.75457334132034</v>
      </c>
      <c r="AH29" s="191">
        <v>344.60254054303937</v>
      </c>
      <c r="AI29" s="191">
        <v>316.46306919974313</v>
      </c>
      <c r="AJ29" s="191">
        <v>249.17981691594514</v>
      </c>
      <c r="AK29" s="191">
        <v>259.21293490945345</v>
      </c>
      <c r="AL29" s="191">
        <v>276.23128726649861</v>
      </c>
      <c r="AM29" s="191">
        <v>264.64394962240522</v>
      </c>
      <c r="AN29" s="191">
        <v>292.91182820165068</v>
      </c>
      <c r="AO29" s="191">
        <v>356.98079307197531</v>
      </c>
      <c r="AP29" s="191">
        <v>370.77469105152704</v>
      </c>
      <c r="AQ29" s="191">
        <v>330.49200591746694</v>
      </c>
      <c r="AR29" s="191">
        <v>314.75250995905549</v>
      </c>
      <c r="AS29" s="191">
        <v>370.64787826866154</v>
      </c>
      <c r="AT29" s="191">
        <v>355.23013215576634</v>
      </c>
      <c r="AU29" s="191">
        <v>388.60585395853445</v>
      </c>
      <c r="AV29" s="191">
        <v>391.51613561708109</v>
      </c>
      <c r="AW29" s="191">
        <v>501.60644756944657</v>
      </c>
      <c r="AX29" s="191">
        <v>521.22691743149562</v>
      </c>
      <c r="AY29" s="191">
        <v>477.88013899503039</v>
      </c>
      <c r="AZ29" s="191">
        <v>485.28649600407334</v>
      </c>
      <c r="BA29" s="191">
        <v>586.17845356088674</v>
      </c>
      <c r="BB29" s="191">
        <v>473.24373577901315</v>
      </c>
      <c r="BC29" s="191">
        <v>430.02376243183153</v>
      </c>
      <c r="BD29" s="191">
        <v>394.55404822828018</v>
      </c>
      <c r="BE29" s="191">
        <v>449.1714126563993</v>
      </c>
      <c r="BF29" s="191">
        <v>453.36883528087151</v>
      </c>
      <c r="BG29" s="191">
        <v>404.16179155453869</v>
      </c>
      <c r="BH29" s="191">
        <v>408.29796050824257</v>
      </c>
      <c r="BI29" s="191">
        <v>440.40814242900183</v>
      </c>
      <c r="BJ29" s="191">
        <v>409.10878758105832</v>
      </c>
      <c r="BK29" s="191">
        <v>368.36513471333046</v>
      </c>
      <c r="BL29" s="191">
        <v>352.11793527662076</v>
      </c>
      <c r="BM29" s="191">
        <v>407.57999227104483</v>
      </c>
      <c r="BN29" s="191">
        <v>361.33156185279086</v>
      </c>
      <c r="BO29" s="191">
        <v>326.77753545488031</v>
      </c>
      <c r="BP29" s="191">
        <v>347.31091042132175</v>
      </c>
      <c r="BQ29" s="191">
        <v>588.92982369397396</v>
      </c>
      <c r="BR29" s="191">
        <v>703.93213716351011</v>
      </c>
      <c r="BS29" s="191">
        <v>754.05870774067898</v>
      </c>
      <c r="BT29" s="191">
        <v>801.07933140186196</v>
      </c>
      <c r="BU29" s="191">
        <v>1028.394010901422</v>
      </c>
      <c r="BV29" s="191">
        <v>1024.3770438170968</v>
      </c>
      <c r="BW29" s="191">
        <v>789.9582097440798</v>
      </c>
      <c r="BX29" s="191">
        <v>752.27073553744776</v>
      </c>
      <c r="BY29" s="191">
        <v>929.87354961712299</v>
      </c>
      <c r="BZ29" s="191">
        <v>787.26759107902672</v>
      </c>
      <c r="CA29" s="191">
        <v>667.66668047058147</v>
      </c>
      <c r="CB29" s="191">
        <v>586.91791812418614</v>
      </c>
      <c r="CC29" s="191">
        <v>632.20207831607422</v>
      </c>
      <c r="CD29" s="191">
        <v>677.42723830436216</v>
      </c>
      <c r="CE29" s="240"/>
    </row>
    <row r="30" spans="1:83" s="154" customFormat="1">
      <c r="A30" s="35"/>
      <c r="B30" s="36"/>
      <c r="C30" s="36" t="s">
        <v>40</v>
      </c>
      <c r="D30" s="153" t="s">
        <v>41</v>
      </c>
      <c r="E30" s="191">
        <v>445.44946950511394</v>
      </c>
      <c r="F30" s="191">
        <v>473.16497079340957</v>
      </c>
      <c r="G30" s="191">
        <v>507.669520703236</v>
      </c>
      <c r="H30" s="191">
        <v>489.7160389982264</v>
      </c>
      <c r="I30" s="191">
        <v>466.18496592686529</v>
      </c>
      <c r="J30" s="191">
        <v>492.17952943334672</v>
      </c>
      <c r="K30" s="191">
        <v>525.87744511927394</v>
      </c>
      <c r="L30" s="191">
        <v>504.75805952049859</v>
      </c>
      <c r="M30" s="191">
        <v>498.00211125493161</v>
      </c>
      <c r="N30" s="191">
        <v>536.48796816944878</v>
      </c>
      <c r="O30" s="191">
        <v>572.00201076040116</v>
      </c>
      <c r="P30" s="191">
        <v>581.50790981519253</v>
      </c>
      <c r="Q30" s="191">
        <v>588.45112941513662</v>
      </c>
      <c r="R30" s="191">
        <v>623.03176015251097</v>
      </c>
      <c r="S30" s="191">
        <v>635.16333116817873</v>
      </c>
      <c r="T30" s="191">
        <v>613.35377926415231</v>
      </c>
      <c r="U30" s="191">
        <v>573.41867634918412</v>
      </c>
      <c r="V30" s="191">
        <v>592.30667721719306</v>
      </c>
      <c r="W30" s="191">
        <v>649.5426093621536</v>
      </c>
      <c r="X30" s="191">
        <v>648.73203707144967</v>
      </c>
      <c r="Y30" s="191">
        <v>594.88714547723521</v>
      </c>
      <c r="Z30" s="191">
        <v>631.62140033560104</v>
      </c>
      <c r="AA30" s="191">
        <v>658.9482948118341</v>
      </c>
      <c r="AB30" s="191">
        <v>642.5431593753076</v>
      </c>
      <c r="AC30" s="191">
        <v>623.74603639169504</v>
      </c>
      <c r="AD30" s="191">
        <v>666.0808863171992</v>
      </c>
      <c r="AE30" s="191">
        <v>727.29349030906292</v>
      </c>
      <c r="AF30" s="191">
        <v>704.87958698202146</v>
      </c>
      <c r="AG30" s="191">
        <v>708.8238485110669</v>
      </c>
      <c r="AH30" s="191">
        <v>749.80028827519163</v>
      </c>
      <c r="AI30" s="191">
        <v>765.94323559570489</v>
      </c>
      <c r="AJ30" s="191">
        <v>737.43262761800611</v>
      </c>
      <c r="AK30" s="191">
        <v>737.05749031284813</v>
      </c>
      <c r="AL30" s="191">
        <v>777.69962442427959</v>
      </c>
      <c r="AM30" s="191">
        <v>780.52154791236535</v>
      </c>
      <c r="AN30" s="191">
        <v>799.72133735047464</v>
      </c>
      <c r="AO30" s="191">
        <v>721.29990597878964</v>
      </c>
      <c r="AP30" s="191">
        <v>778.10284885483338</v>
      </c>
      <c r="AQ30" s="191">
        <v>822.94143003924023</v>
      </c>
      <c r="AR30" s="191">
        <v>808.65581512711424</v>
      </c>
      <c r="AS30" s="191">
        <v>762.65528453346815</v>
      </c>
      <c r="AT30" s="191">
        <v>783.36841483990565</v>
      </c>
      <c r="AU30" s="191">
        <v>836.18823871906034</v>
      </c>
      <c r="AV30" s="191">
        <v>834.78806190755267</v>
      </c>
      <c r="AW30" s="191">
        <v>816.64726842107416</v>
      </c>
      <c r="AX30" s="191">
        <v>837.91310203843</v>
      </c>
      <c r="AY30" s="191">
        <v>892.63576176352194</v>
      </c>
      <c r="AZ30" s="191">
        <v>873.80386777696413</v>
      </c>
      <c r="BA30" s="191">
        <v>835.40712081021593</v>
      </c>
      <c r="BB30" s="191">
        <v>888.93258424012629</v>
      </c>
      <c r="BC30" s="191">
        <v>921.18062368130859</v>
      </c>
      <c r="BD30" s="191">
        <v>907.4796712683285</v>
      </c>
      <c r="BE30" s="191">
        <v>880.13608803327566</v>
      </c>
      <c r="BF30" s="191">
        <v>912.19643657865618</v>
      </c>
      <c r="BG30" s="191">
        <v>913.75202471338571</v>
      </c>
      <c r="BH30" s="191">
        <v>902.91545067466313</v>
      </c>
      <c r="BI30" s="191">
        <v>855.31593792368881</v>
      </c>
      <c r="BJ30" s="191">
        <v>908.70117493854696</v>
      </c>
      <c r="BK30" s="191">
        <v>949.67850124335928</v>
      </c>
      <c r="BL30" s="191">
        <v>930.30438589439245</v>
      </c>
      <c r="BM30" s="191">
        <v>923.62781333314888</v>
      </c>
      <c r="BN30" s="191">
        <v>978.34464219603205</v>
      </c>
      <c r="BO30" s="191">
        <v>973.32812666480368</v>
      </c>
      <c r="BP30" s="191">
        <v>987.69941780600448</v>
      </c>
      <c r="BQ30" s="191">
        <v>957.92098877639501</v>
      </c>
      <c r="BR30" s="191">
        <v>934.60392218425295</v>
      </c>
      <c r="BS30" s="191">
        <v>1011.4672934951695</v>
      </c>
      <c r="BT30" s="191">
        <v>1050.007795544152</v>
      </c>
      <c r="BU30" s="191">
        <v>1109.3340789233939</v>
      </c>
      <c r="BV30" s="191">
        <v>1236.1680114956998</v>
      </c>
      <c r="BW30" s="191">
        <v>1260.5123021935387</v>
      </c>
      <c r="BX30" s="191">
        <v>1246.985607387337</v>
      </c>
      <c r="BY30" s="191">
        <v>1301.69095203294</v>
      </c>
      <c r="BZ30" s="191">
        <v>1395.0492144614254</v>
      </c>
      <c r="CA30" s="191">
        <v>1397.2613656961576</v>
      </c>
      <c r="CB30" s="191">
        <v>1293.7903692444484</v>
      </c>
      <c r="CC30" s="191">
        <v>1294.1199865777185</v>
      </c>
      <c r="CD30" s="191">
        <v>1317.4006093956891</v>
      </c>
      <c r="CE30" s="240"/>
    </row>
    <row r="31" spans="1:83" s="154" customFormat="1" ht="36">
      <c r="A31" s="35"/>
      <c r="B31" s="36"/>
      <c r="C31" s="36" t="s">
        <v>163</v>
      </c>
      <c r="D31" s="153" t="s">
        <v>42</v>
      </c>
      <c r="E31" s="191">
        <v>720.08585352182422</v>
      </c>
      <c r="F31" s="191">
        <v>781.27620808282791</v>
      </c>
      <c r="G31" s="191">
        <v>785.82821719366189</v>
      </c>
      <c r="H31" s="191">
        <v>769.8097212017351</v>
      </c>
      <c r="I31" s="191">
        <v>740.92594134664682</v>
      </c>
      <c r="J31" s="191">
        <v>753.76654251456875</v>
      </c>
      <c r="K31" s="191">
        <v>799.42604920626673</v>
      </c>
      <c r="L31" s="191">
        <v>815.88146693253111</v>
      </c>
      <c r="M31" s="191">
        <v>812.135678943014</v>
      </c>
      <c r="N31" s="191">
        <v>855.98032623355175</v>
      </c>
      <c r="O31" s="191">
        <v>922.92527001457847</v>
      </c>
      <c r="P31" s="191">
        <v>989.95872480890921</v>
      </c>
      <c r="Q31" s="191">
        <v>966.73696112137031</v>
      </c>
      <c r="R31" s="191">
        <v>1067.1737795762965</v>
      </c>
      <c r="S31" s="191">
        <v>1118.708971529833</v>
      </c>
      <c r="T31" s="191">
        <v>1085.3802877725566</v>
      </c>
      <c r="U31" s="191">
        <v>1056.4770155318211</v>
      </c>
      <c r="V31" s="191">
        <v>1079.1953676382041</v>
      </c>
      <c r="W31" s="191">
        <v>1134.5035416779901</v>
      </c>
      <c r="X31" s="191">
        <v>1019.8240751520584</v>
      </c>
      <c r="Y31" s="191">
        <v>937.49815541340058</v>
      </c>
      <c r="Z31" s="191">
        <v>983.90518546074463</v>
      </c>
      <c r="AA31" s="191">
        <v>988.65420354714115</v>
      </c>
      <c r="AB31" s="191">
        <v>982.94245557876638</v>
      </c>
      <c r="AC31" s="191">
        <v>958.91161687069598</v>
      </c>
      <c r="AD31" s="191">
        <v>979.23012584539674</v>
      </c>
      <c r="AE31" s="191">
        <v>1004.3180601298172</v>
      </c>
      <c r="AF31" s="191">
        <v>1018.5401971541523</v>
      </c>
      <c r="AG31" s="191">
        <v>1001.6252514830007</v>
      </c>
      <c r="AH31" s="191">
        <v>991.43300143797796</v>
      </c>
      <c r="AI31" s="191">
        <v>1090.6263250256984</v>
      </c>
      <c r="AJ31" s="191">
        <v>1055.3154220533643</v>
      </c>
      <c r="AK31" s="191">
        <v>1001.8722478418549</v>
      </c>
      <c r="AL31" s="191">
        <v>1081.9552188397324</v>
      </c>
      <c r="AM31" s="191">
        <v>1082.1163032095747</v>
      </c>
      <c r="AN31" s="191">
        <v>1063.0562301088721</v>
      </c>
      <c r="AO31" s="191">
        <v>982.8157197131718</v>
      </c>
      <c r="AP31" s="191">
        <v>982.35885952806666</v>
      </c>
      <c r="AQ31" s="191">
        <v>1017.0601847897733</v>
      </c>
      <c r="AR31" s="191">
        <v>987.76523596903007</v>
      </c>
      <c r="AS31" s="191">
        <v>912.59897336961649</v>
      </c>
      <c r="AT31" s="191">
        <v>901.42514578491364</v>
      </c>
      <c r="AU31" s="191">
        <v>1017.2272471334682</v>
      </c>
      <c r="AV31" s="191">
        <v>1090.7486337120472</v>
      </c>
      <c r="AW31" s="191">
        <v>1070.7406563460836</v>
      </c>
      <c r="AX31" s="191">
        <v>1135.9399460031746</v>
      </c>
      <c r="AY31" s="191">
        <v>1253.3181779805391</v>
      </c>
      <c r="AZ31" s="191">
        <v>1277.0012196702819</v>
      </c>
      <c r="BA31" s="191">
        <v>1127.742810341163</v>
      </c>
      <c r="BB31" s="191">
        <v>1121.4138042728264</v>
      </c>
      <c r="BC31" s="191">
        <v>1172.9303771859377</v>
      </c>
      <c r="BD31" s="191">
        <v>1137.9130082001093</v>
      </c>
      <c r="BE31" s="191">
        <v>1087.5300337594163</v>
      </c>
      <c r="BF31" s="191">
        <v>1172.4125334056207</v>
      </c>
      <c r="BG31" s="191">
        <v>1221.2790280850359</v>
      </c>
      <c r="BH31" s="191">
        <v>1200.7784047499699</v>
      </c>
      <c r="BI31" s="191">
        <v>1150.259356537651</v>
      </c>
      <c r="BJ31" s="191">
        <v>1245.544519641955</v>
      </c>
      <c r="BK31" s="191">
        <v>1358.5406819287491</v>
      </c>
      <c r="BL31" s="191">
        <v>1401.6554418916649</v>
      </c>
      <c r="BM31" s="191">
        <v>1425.8806667053514</v>
      </c>
      <c r="BN31" s="191">
        <v>1492.0011437937601</v>
      </c>
      <c r="BO31" s="191">
        <v>1552.5546973098944</v>
      </c>
      <c r="BP31" s="191">
        <v>1550.5634921910441</v>
      </c>
      <c r="BQ31" s="191">
        <v>1474.4160921087887</v>
      </c>
      <c r="BR31" s="191">
        <v>1490.3965764399445</v>
      </c>
      <c r="BS31" s="191">
        <v>1746.0366732691546</v>
      </c>
      <c r="BT31" s="191">
        <v>1793.1506581822168</v>
      </c>
      <c r="BU31" s="191">
        <v>1837.6930302102173</v>
      </c>
      <c r="BV31" s="191">
        <v>2049.1948518103382</v>
      </c>
      <c r="BW31" s="191">
        <v>2304.1014284573957</v>
      </c>
      <c r="BX31" s="191">
        <v>2354.0106895221197</v>
      </c>
      <c r="BY31" s="191">
        <v>2362.6589765684748</v>
      </c>
      <c r="BZ31" s="191">
        <v>2322.0203000702368</v>
      </c>
      <c r="CA31" s="191">
        <v>2255.4056716039267</v>
      </c>
      <c r="CB31" s="191">
        <v>2101.1201007800573</v>
      </c>
      <c r="CC31" s="191">
        <v>2001.9785908214562</v>
      </c>
      <c r="CD31" s="191">
        <v>2081.4073229100486</v>
      </c>
      <c r="CE31" s="240"/>
    </row>
    <row r="32" spans="1:83" s="154" customFormat="1">
      <c r="A32" s="35"/>
      <c r="B32" s="36"/>
      <c r="C32" s="36" t="s">
        <v>43</v>
      </c>
      <c r="D32" s="153" t="s">
        <v>44</v>
      </c>
      <c r="E32" s="191">
        <v>218.7103230479222</v>
      </c>
      <c r="F32" s="191">
        <v>257.15858431068341</v>
      </c>
      <c r="G32" s="191">
        <v>202.8775007827287</v>
      </c>
      <c r="H32" s="191">
        <v>215.25359185863158</v>
      </c>
      <c r="I32" s="191">
        <v>210.59144070201341</v>
      </c>
      <c r="J32" s="191">
        <v>210.56664631609851</v>
      </c>
      <c r="K32" s="191">
        <v>190.95086607357371</v>
      </c>
      <c r="L32" s="191">
        <v>182.89104690831823</v>
      </c>
      <c r="M32" s="191">
        <v>174.14549536998288</v>
      </c>
      <c r="N32" s="191">
        <v>138.90735372414929</v>
      </c>
      <c r="O32" s="191">
        <v>150.87110443815845</v>
      </c>
      <c r="P32" s="191">
        <v>173.0760464677212</v>
      </c>
      <c r="Q32" s="191">
        <v>153.16507280814926</v>
      </c>
      <c r="R32" s="191">
        <v>142.52375622381032</v>
      </c>
      <c r="S32" s="191">
        <v>123.15093787608077</v>
      </c>
      <c r="T32" s="191">
        <v>168.16023309195498</v>
      </c>
      <c r="U32" s="191">
        <v>160.63882050900543</v>
      </c>
      <c r="V32" s="191">
        <v>116.72866200870931</v>
      </c>
      <c r="W32" s="191">
        <v>103.37931519274082</v>
      </c>
      <c r="X32" s="191">
        <v>122.25320228955184</v>
      </c>
      <c r="Y32" s="191">
        <v>112.00730576190995</v>
      </c>
      <c r="Z32" s="191">
        <v>117.28576062389152</v>
      </c>
      <c r="AA32" s="191">
        <v>94.784857183790109</v>
      </c>
      <c r="AB32" s="191">
        <v>140.92207643040297</v>
      </c>
      <c r="AC32" s="191">
        <v>117.91248593845762</v>
      </c>
      <c r="AD32" s="191">
        <v>78.943541101657274</v>
      </c>
      <c r="AE32" s="191">
        <v>66.691501779902865</v>
      </c>
      <c r="AF32" s="191">
        <v>109.45247117997565</v>
      </c>
      <c r="AG32" s="191">
        <v>95.701100520213458</v>
      </c>
      <c r="AH32" s="191">
        <v>96.099953589455026</v>
      </c>
      <c r="AI32" s="191">
        <v>95.291687215872798</v>
      </c>
      <c r="AJ32" s="191">
        <v>114.90725867447145</v>
      </c>
      <c r="AK32" s="191">
        <v>118.44275161857036</v>
      </c>
      <c r="AL32" s="191">
        <v>132.47413530253812</v>
      </c>
      <c r="AM32" s="191">
        <v>124.60628243329984</v>
      </c>
      <c r="AN32" s="191">
        <v>125.47683064561443</v>
      </c>
      <c r="AO32" s="191">
        <v>119.83950749776113</v>
      </c>
      <c r="AP32" s="191">
        <v>113.72207096772058</v>
      </c>
      <c r="AQ32" s="191">
        <v>120.29303648108316</v>
      </c>
      <c r="AR32" s="191">
        <v>163.14538505342853</v>
      </c>
      <c r="AS32" s="191">
        <v>170.43138452060703</v>
      </c>
      <c r="AT32" s="191">
        <v>161.836419070587</v>
      </c>
      <c r="AU32" s="191">
        <v>191.09449933293672</v>
      </c>
      <c r="AV32" s="191">
        <v>178.63769707590336</v>
      </c>
      <c r="AW32" s="191">
        <v>166.37925494914907</v>
      </c>
      <c r="AX32" s="191">
        <v>135.96687596577476</v>
      </c>
      <c r="AY32" s="191">
        <v>139.29144378607998</v>
      </c>
      <c r="AZ32" s="191">
        <v>183.36242529899755</v>
      </c>
      <c r="BA32" s="191">
        <v>175.14642491516088</v>
      </c>
      <c r="BB32" s="191">
        <v>149.38336481057081</v>
      </c>
      <c r="BC32" s="191">
        <v>186.68750139000394</v>
      </c>
      <c r="BD32" s="191">
        <v>190.78270888422503</v>
      </c>
      <c r="BE32" s="191">
        <v>160.26135932418401</v>
      </c>
      <c r="BF32" s="191">
        <v>151.54855947777514</v>
      </c>
      <c r="BG32" s="191">
        <v>159.08050283829516</v>
      </c>
      <c r="BH32" s="191">
        <v>180.10957835970521</v>
      </c>
      <c r="BI32" s="191">
        <v>190.70448183402777</v>
      </c>
      <c r="BJ32" s="191">
        <v>178.28212107017043</v>
      </c>
      <c r="BK32" s="191">
        <v>187.54163706485861</v>
      </c>
      <c r="BL32" s="191">
        <v>165.47176003092363</v>
      </c>
      <c r="BM32" s="191">
        <v>98.352901692928299</v>
      </c>
      <c r="BN32" s="191">
        <v>72.403785289311145</v>
      </c>
      <c r="BO32" s="191">
        <v>54.551076062040011</v>
      </c>
      <c r="BP32" s="191">
        <v>56.692236955713724</v>
      </c>
      <c r="BQ32" s="191">
        <v>72.050795857352568</v>
      </c>
      <c r="BR32" s="191">
        <v>71.416002763648066</v>
      </c>
      <c r="BS32" s="191">
        <v>112.88608320283583</v>
      </c>
      <c r="BT32" s="191">
        <v>129.64711817615353</v>
      </c>
      <c r="BU32" s="191">
        <v>126.63665682084138</v>
      </c>
      <c r="BV32" s="191">
        <v>115.12893888118288</v>
      </c>
      <c r="BW32" s="191">
        <v>124.85644516408593</v>
      </c>
      <c r="BX32" s="191">
        <v>121.37795913383434</v>
      </c>
      <c r="BY32" s="191">
        <v>137.08472500067637</v>
      </c>
      <c r="BZ32" s="191">
        <v>111.86917877265387</v>
      </c>
      <c r="CA32" s="191">
        <v>99.035406298689395</v>
      </c>
      <c r="CB32" s="191">
        <v>117.7597734116207</v>
      </c>
      <c r="CC32" s="191">
        <v>110.33009333923746</v>
      </c>
      <c r="CD32" s="191">
        <v>118.41336058497745</v>
      </c>
      <c r="CE32" s="240"/>
    </row>
    <row r="33" spans="1:83" s="154" customFormat="1">
      <c r="A33" s="35"/>
      <c r="B33" s="36"/>
      <c r="C33" s="36" t="s">
        <v>164</v>
      </c>
      <c r="D33" s="153" t="s">
        <v>45</v>
      </c>
      <c r="E33" s="191">
        <v>346.69109386448508</v>
      </c>
      <c r="F33" s="191">
        <v>338.96084260725058</v>
      </c>
      <c r="G33" s="191">
        <v>433.85230452706162</v>
      </c>
      <c r="H33" s="191">
        <v>389.49575900117532</v>
      </c>
      <c r="I33" s="191">
        <v>460.26088145987239</v>
      </c>
      <c r="J33" s="191">
        <v>466.56284655475906</v>
      </c>
      <c r="K33" s="191">
        <v>713.56368556223777</v>
      </c>
      <c r="L33" s="191">
        <v>579.61258642310781</v>
      </c>
      <c r="M33" s="191">
        <v>545.56240294662166</v>
      </c>
      <c r="N33" s="191">
        <v>448.73403331780605</v>
      </c>
      <c r="O33" s="191">
        <v>612.23289550604773</v>
      </c>
      <c r="P33" s="191">
        <v>500.47066822950001</v>
      </c>
      <c r="Q33" s="191">
        <v>554.47956070882265</v>
      </c>
      <c r="R33" s="191">
        <v>467.99041324056759</v>
      </c>
      <c r="S33" s="191">
        <v>602.16855375377622</v>
      </c>
      <c r="T33" s="191">
        <v>531.36147229680478</v>
      </c>
      <c r="U33" s="191">
        <v>679.63715642674003</v>
      </c>
      <c r="V33" s="191">
        <v>598.20656040939798</v>
      </c>
      <c r="W33" s="191">
        <v>746.45107038059768</v>
      </c>
      <c r="X33" s="191">
        <v>717.70521278322622</v>
      </c>
      <c r="Y33" s="191">
        <v>751.3605068046835</v>
      </c>
      <c r="Z33" s="191">
        <v>661.58633112850362</v>
      </c>
      <c r="AA33" s="191">
        <v>840.753006803689</v>
      </c>
      <c r="AB33" s="191">
        <v>691.30015526307307</v>
      </c>
      <c r="AC33" s="191">
        <v>865.24028379221465</v>
      </c>
      <c r="AD33" s="191">
        <v>749.7437688489041</v>
      </c>
      <c r="AE33" s="191">
        <v>1003.1260323947586</v>
      </c>
      <c r="AF33" s="191">
        <v>720.88991496407846</v>
      </c>
      <c r="AG33" s="191">
        <v>769.49081096245504</v>
      </c>
      <c r="AH33" s="191">
        <v>630.40736296269336</v>
      </c>
      <c r="AI33" s="191">
        <v>805.93983171707123</v>
      </c>
      <c r="AJ33" s="191">
        <v>506.16199435774399</v>
      </c>
      <c r="AK33" s="191">
        <v>505.48396586361321</v>
      </c>
      <c r="AL33" s="191">
        <v>494.0537483205768</v>
      </c>
      <c r="AM33" s="191">
        <v>782.16912183706609</v>
      </c>
      <c r="AN33" s="191">
        <v>604.29316397870298</v>
      </c>
      <c r="AO33" s="191">
        <v>615.89576048292417</v>
      </c>
      <c r="AP33" s="191">
        <v>562.87264512257798</v>
      </c>
      <c r="AQ33" s="191">
        <v>749.73851993175435</v>
      </c>
      <c r="AR33" s="191">
        <v>587.49307446272007</v>
      </c>
      <c r="AS33" s="191">
        <v>589.35557314675759</v>
      </c>
      <c r="AT33" s="191">
        <v>584.57347733810525</v>
      </c>
      <c r="AU33" s="191">
        <v>785.3833347573252</v>
      </c>
      <c r="AV33" s="191">
        <v>658.68761475775796</v>
      </c>
      <c r="AW33" s="191">
        <v>688.47231087931232</v>
      </c>
      <c r="AX33" s="191">
        <v>563.64667120571937</v>
      </c>
      <c r="AY33" s="191">
        <v>876.45663408099585</v>
      </c>
      <c r="AZ33" s="191">
        <v>664.42438383392846</v>
      </c>
      <c r="BA33" s="191">
        <v>702.44043762794809</v>
      </c>
      <c r="BB33" s="191">
        <v>613.044762975293</v>
      </c>
      <c r="BC33" s="191">
        <v>924.23044107396254</v>
      </c>
      <c r="BD33" s="191">
        <v>826.28435832278524</v>
      </c>
      <c r="BE33" s="191">
        <v>784.72618626580538</v>
      </c>
      <c r="BF33" s="191">
        <v>686.45505968608745</v>
      </c>
      <c r="BG33" s="191">
        <v>883.92910014274048</v>
      </c>
      <c r="BH33" s="191">
        <v>704.88965390531416</v>
      </c>
      <c r="BI33" s="191">
        <v>650.72707888058028</v>
      </c>
      <c r="BJ33" s="191">
        <v>524.95085153011564</v>
      </c>
      <c r="BK33" s="191">
        <v>859.76440023796363</v>
      </c>
      <c r="BL33" s="191">
        <v>620.55766935128304</v>
      </c>
      <c r="BM33" s="191">
        <v>735.74921656159472</v>
      </c>
      <c r="BN33" s="191">
        <v>584.55558865361456</v>
      </c>
      <c r="BO33" s="191">
        <v>915.86382830803359</v>
      </c>
      <c r="BP33" s="191">
        <v>802.8313664767154</v>
      </c>
      <c r="BQ33" s="191">
        <v>739.11327377553039</v>
      </c>
      <c r="BR33" s="191">
        <v>561.98547910182174</v>
      </c>
      <c r="BS33" s="191">
        <v>1185.3228659929657</v>
      </c>
      <c r="BT33" s="191">
        <v>1015.5783811296067</v>
      </c>
      <c r="BU33" s="191">
        <v>956.85700282255584</v>
      </c>
      <c r="BV33" s="191">
        <v>752.02957667257851</v>
      </c>
      <c r="BW33" s="191">
        <v>1303.9864671663486</v>
      </c>
      <c r="BX33" s="191">
        <v>1088.126953338447</v>
      </c>
      <c r="BY33" s="191">
        <v>1074.6832085491583</v>
      </c>
      <c r="BZ33" s="191">
        <v>894.18756784663151</v>
      </c>
      <c r="CA33" s="191">
        <v>1354.988940238934</v>
      </c>
      <c r="CB33" s="191">
        <v>1010.697914118776</v>
      </c>
      <c r="CC33" s="191">
        <v>1089.8086856123462</v>
      </c>
      <c r="CD33" s="191">
        <v>705.23202183854391</v>
      </c>
      <c r="CE33" s="240"/>
    </row>
    <row r="34" spans="1:83" s="154" customFormat="1">
      <c r="A34" s="35"/>
      <c r="B34" s="36"/>
      <c r="C34" s="36" t="s">
        <v>46</v>
      </c>
      <c r="D34" s="153" t="s">
        <v>47</v>
      </c>
      <c r="E34" s="191">
        <v>135.25918497022045</v>
      </c>
      <c r="F34" s="191">
        <v>157.07986727910048</v>
      </c>
      <c r="G34" s="191">
        <v>167.14363058865899</v>
      </c>
      <c r="H34" s="191">
        <v>160.5173171620076</v>
      </c>
      <c r="I34" s="191">
        <v>137.9087781931018</v>
      </c>
      <c r="J34" s="191">
        <v>161.17452668894305</v>
      </c>
      <c r="K34" s="191">
        <v>178.53713444866577</v>
      </c>
      <c r="L34" s="191">
        <v>163.37956066927808</v>
      </c>
      <c r="M34" s="191">
        <v>162.15881319805368</v>
      </c>
      <c r="N34" s="191">
        <v>159.10175312410513</v>
      </c>
      <c r="O34" s="191">
        <v>172.30030058761298</v>
      </c>
      <c r="P34" s="191">
        <v>181.43913309021764</v>
      </c>
      <c r="Q34" s="191">
        <v>172.45211885578806</v>
      </c>
      <c r="R34" s="191">
        <v>189.05105293521785</v>
      </c>
      <c r="S34" s="191">
        <v>189.26295761005053</v>
      </c>
      <c r="T34" s="191">
        <v>194.23387059893213</v>
      </c>
      <c r="U34" s="191">
        <v>183.5963095325057</v>
      </c>
      <c r="V34" s="191">
        <v>186.98435484677327</v>
      </c>
      <c r="W34" s="191">
        <v>194.77092289365009</v>
      </c>
      <c r="X34" s="191">
        <v>182.64841272705684</v>
      </c>
      <c r="Y34" s="191">
        <v>174.03030457903833</v>
      </c>
      <c r="Z34" s="191">
        <v>169.56489370494171</v>
      </c>
      <c r="AA34" s="191">
        <v>174.61126811563486</v>
      </c>
      <c r="AB34" s="191">
        <v>158.79353360037106</v>
      </c>
      <c r="AC34" s="191">
        <v>182.07924011442276</v>
      </c>
      <c r="AD34" s="191">
        <v>159.46015350115238</v>
      </c>
      <c r="AE34" s="191">
        <v>190.26535109900698</v>
      </c>
      <c r="AF34" s="191">
        <v>189.19525528540521</v>
      </c>
      <c r="AG34" s="191">
        <v>189.09351933936165</v>
      </c>
      <c r="AH34" s="191">
        <v>187.86974282687777</v>
      </c>
      <c r="AI34" s="191">
        <v>207.86118794895577</v>
      </c>
      <c r="AJ34" s="191">
        <v>205.17554988479583</v>
      </c>
      <c r="AK34" s="191">
        <v>178.40353363458735</v>
      </c>
      <c r="AL34" s="191">
        <v>182.20498009342509</v>
      </c>
      <c r="AM34" s="191">
        <v>216.35641686843661</v>
      </c>
      <c r="AN34" s="191">
        <v>183.03506940353714</v>
      </c>
      <c r="AO34" s="191">
        <v>185.33487225912575</v>
      </c>
      <c r="AP34" s="191">
        <v>185.07710723873976</v>
      </c>
      <c r="AQ34" s="191">
        <v>197.98267181166295</v>
      </c>
      <c r="AR34" s="191">
        <v>178.60534869045932</v>
      </c>
      <c r="AS34" s="191">
        <v>190.34001445702097</v>
      </c>
      <c r="AT34" s="191">
        <v>168.67343982838986</v>
      </c>
      <c r="AU34" s="191">
        <v>174.09672097916501</v>
      </c>
      <c r="AV34" s="191">
        <v>154.88982473541006</v>
      </c>
      <c r="AW34" s="191">
        <v>154.18542997741878</v>
      </c>
      <c r="AX34" s="191">
        <v>152.32719231191959</v>
      </c>
      <c r="AY34" s="191">
        <v>160.5540612301952</v>
      </c>
      <c r="AZ34" s="191">
        <v>167.93331648044818</v>
      </c>
      <c r="BA34" s="191">
        <v>157.5580408872047</v>
      </c>
      <c r="BB34" s="191">
        <v>161.8190219937253</v>
      </c>
      <c r="BC34" s="191">
        <v>174.33818483350979</v>
      </c>
      <c r="BD34" s="191">
        <v>171.28475228554396</v>
      </c>
      <c r="BE34" s="191">
        <v>162.05055609410317</v>
      </c>
      <c r="BF34" s="191">
        <v>177.65671847024112</v>
      </c>
      <c r="BG34" s="191">
        <v>186.71565787581028</v>
      </c>
      <c r="BH34" s="191">
        <v>175.5770675598252</v>
      </c>
      <c r="BI34" s="191">
        <v>173.52273167105852</v>
      </c>
      <c r="BJ34" s="191">
        <v>183.12323699112642</v>
      </c>
      <c r="BK34" s="191">
        <v>204.1573422180835</v>
      </c>
      <c r="BL34" s="191">
        <v>195.19668911971314</v>
      </c>
      <c r="BM34" s="191">
        <v>196.47995898694546</v>
      </c>
      <c r="BN34" s="191">
        <v>146.00923007156422</v>
      </c>
      <c r="BO34" s="191">
        <v>191.30345366560687</v>
      </c>
      <c r="BP34" s="191">
        <v>192.20735727586555</v>
      </c>
      <c r="BQ34" s="191">
        <v>197.30564682439285</v>
      </c>
      <c r="BR34" s="191">
        <v>175.188854620033</v>
      </c>
      <c r="BS34" s="191">
        <v>248.01203705008652</v>
      </c>
      <c r="BT34" s="191">
        <v>238.49346150547024</v>
      </c>
      <c r="BU34" s="191">
        <v>241.4684556861173</v>
      </c>
      <c r="BV34" s="191">
        <v>252.63157275527055</v>
      </c>
      <c r="BW34" s="191">
        <v>283.38153674437399</v>
      </c>
      <c r="BX34" s="191">
        <v>287.51843481421633</v>
      </c>
      <c r="BY34" s="191">
        <v>300.45115863250953</v>
      </c>
      <c r="BZ34" s="191">
        <v>281.28023723944898</v>
      </c>
      <c r="CA34" s="191">
        <v>305.24019651010235</v>
      </c>
      <c r="CB34" s="191">
        <v>272.29926166582811</v>
      </c>
      <c r="CC34" s="191">
        <v>248.54315097747906</v>
      </c>
      <c r="CD34" s="191">
        <v>300.93981947693783</v>
      </c>
      <c r="CE34" s="240"/>
    </row>
    <row r="35" spans="1:83" s="154" customFormat="1" ht="48">
      <c r="A35" s="35"/>
      <c r="B35" s="36"/>
      <c r="C35" s="36" t="s">
        <v>48</v>
      </c>
      <c r="D35" s="153" t="s">
        <v>49</v>
      </c>
      <c r="E35" s="191">
        <v>263.10436404307285</v>
      </c>
      <c r="F35" s="191">
        <v>267.21395567668105</v>
      </c>
      <c r="G35" s="191">
        <v>272.9636144295979</v>
      </c>
      <c r="H35" s="191">
        <v>260.71806585064485</v>
      </c>
      <c r="I35" s="191">
        <v>270.3767982480241</v>
      </c>
      <c r="J35" s="191">
        <v>286.56412257732211</v>
      </c>
      <c r="K35" s="191">
        <v>309.61385798716987</v>
      </c>
      <c r="L35" s="191">
        <v>312.44522118747676</v>
      </c>
      <c r="M35" s="191">
        <v>327.07223656596511</v>
      </c>
      <c r="N35" s="191">
        <v>357.72867079765138</v>
      </c>
      <c r="O35" s="191">
        <v>363.82293797084708</v>
      </c>
      <c r="P35" s="191">
        <v>348.37615466552614</v>
      </c>
      <c r="Q35" s="191">
        <v>356.07844973635724</v>
      </c>
      <c r="R35" s="191">
        <v>388.79625900928909</v>
      </c>
      <c r="S35" s="191">
        <v>391.27258202583812</v>
      </c>
      <c r="T35" s="191">
        <v>394.85270922850998</v>
      </c>
      <c r="U35" s="191">
        <v>418.93725829022287</v>
      </c>
      <c r="V35" s="191">
        <v>424.05174703331318</v>
      </c>
      <c r="W35" s="191">
        <v>417.16022957781297</v>
      </c>
      <c r="X35" s="191">
        <v>396.85076509864166</v>
      </c>
      <c r="Y35" s="191">
        <v>385.54568637007208</v>
      </c>
      <c r="Z35" s="191">
        <v>411.11950501717354</v>
      </c>
      <c r="AA35" s="191">
        <v>394.11408874109202</v>
      </c>
      <c r="AB35" s="191">
        <v>357.22071987165566</v>
      </c>
      <c r="AC35" s="191">
        <v>371.97836887964536</v>
      </c>
      <c r="AD35" s="191">
        <v>351.60091605745117</v>
      </c>
      <c r="AE35" s="191">
        <v>371.63868999625572</v>
      </c>
      <c r="AF35" s="191">
        <v>387.78202506663388</v>
      </c>
      <c r="AG35" s="191">
        <v>411.71677544532588</v>
      </c>
      <c r="AH35" s="191">
        <v>446.48069005813443</v>
      </c>
      <c r="AI35" s="191">
        <v>453.85676396000451</v>
      </c>
      <c r="AJ35" s="191">
        <v>482.94577053652574</v>
      </c>
      <c r="AK35" s="191">
        <v>475.34854914551192</v>
      </c>
      <c r="AL35" s="191">
        <v>531.79779673104565</v>
      </c>
      <c r="AM35" s="191">
        <v>500.05770690112422</v>
      </c>
      <c r="AN35" s="191">
        <v>489.79594722229672</v>
      </c>
      <c r="AO35" s="191">
        <v>475.95615398767063</v>
      </c>
      <c r="AP35" s="191">
        <v>511.80103796544256</v>
      </c>
      <c r="AQ35" s="191">
        <v>504.74944245954885</v>
      </c>
      <c r="AR35" s="191">
        <v>493.49336558732216</v>
      </c>
      <c r="AS35" s="191">
        <v>534.23379861751982</v>
      </c>
      <c r="AT35" s="191">
        <v>568.62350648220809</v>
      </c>
      <c r="AU35" s="191">
        <v>598.69420695981114</v>
      </c>
      <c r="AV35" s="191">
        <v>574.44848794044151</v>
      </c>
      <c r="AW35" s="191">
        <v>566.38154799086271</v>
      </c>
      <c r="AX35" s="191">
        <v>605.55793673225162</v>
      </c>
      <c r="AY35" s="191">
        <v>582.75675162889456</v>
      </c>
      <c r="AZ35" s="191">
        <v>578.30376364798258</v>
      </c>
      <c r="BA35" s="191">
        <v>590.14258498746653</v>
      </c>
      <c r="BB35" s="191">
        <v>632.89281347899646</v>
      </c>
      <c r="BC35" s="191">
        <v>605.01886469093051</v>
      </c>
      <c r="BD35" s="191">
        <v>569.94573684259433</v>
      </c>
      <c r="BE35" s="191">
        <v>587.65679395558664</v>
      </c>
      <c r="BF35" s="191">
        <v>648.9970827761781</v>
      </c>
      <c r="BG35" s="191">
        <v>626.09652776644725</v>
      </c>
      <c r="BH35" s="191">
        <v>590.24959550177766</v>
      </c>
      <c r="BI35" s="191">
        <v>582.92027905171358</v>
      </c>
      <c r="BJ35" s="191">
        <v>628.08924123803831</v>
      </c>
      <c r="BK35" s="191">
        <v>667.84562311181276</v>
      </c>
      <c r="BL35" s="191">
        <v>641.14485659841534</v>
      </c>
      <c r="BM35" s="191">
        <v>631.1987509853825</v>
      </c>
      <c r="BN35" s="191">
        <v>660.82491938616795</v>
      </c>
      <c r="BO35" s="191">
        <v>672.68087456871399</v>
      </c>
      <c r="BP35" s="191">
        <v>675.29545505972328</v>
      </c>
      <c r="BQ35" s="191">
        <v>673.81239630657524</v>
      </c>
      <c r="BR35" s="191">
        <v>668.10504962437858</v>
      </c>
      <c r="BS35" s="191">
        <v>831.83109661615822</v>
      </c>
      <c r="BT35" s="191">
        <v>811.25145745286864</v>
      </c>
      <c r="BU35" s="191">
        <v>783.18037396800082</v>
      </c>
      <c r="BV35" s="191">
        <v>961.77485485733405</v>
      </c>
      <c r="BW35" s="191">
        <v>964.13188189476136</v>
      </c>
      <c r="BX35" s="191">
        <v>942.91288927988012</v>
      </c>
      <c r="BY35" s="191">
        <v>895.66069301622406</v>
      </c>
      <c r="BZ35" s="191">
        <v>1064.8884943428523</v>
      </c>
      <c r="CA35" s="191">
        <v>954.85525030138274</v>
      </c>
      <c r="CB35" s="191">
        <v>942.17529617518426</v>
      </c>
      <c r="CC35" s="191">
        <v>880.22355177854274</v>
      </c>
      <c r="CD35" s="191">
        <v>1006.5547045245617</v>
      </c>
      <c r="CE35" s="240"/>
    </row>
    <row r="36" spans="1:83" s="154" customFormat="1">
      <c r="A36" s="35"/>
      <c r="B36" s="36"/>
      <c r="C36" s="36" t="s">
        <v>50</v>
      </c>
      <c r="D36" s="153" t="s">
        <v>51</v>
      </c>
      <c r="E36" s="191">
        <v>700.11186329913539</v>
      </c>
      <c r="F36" s="191">
        <v>751.78835949056588</v>
      </c>
      <c r="G36" s="191">
        <v>840.76290823394902</v>
      </c>
      <c r="H36" s="191">
        <v>937.33686897634141</v>
      </c>
      <c r="I36" s="191">
        <v>736.41396463821297</v>
      </c>
      <c r="J36" s="191">
        <v>791.68701147711249</v>
      </c>
      <c r="K36" s="191">
        <v>966.86152632111009</v>
      </c>
      <c r="L36" s="191">
        <v>1156.0374975635455</v>
      </c>
      <c r="M36" s="191">
        <v>1016.1724719856481</v>
      </c>
      <c r="N36" s="191">
        <v>974.215614967443</v>
      </c>
      <c r="O36" s="191">
        <v>1164.8872092488184</v>
      </c>
      <c r="P36" s="191">
        <v>1325.7247037980617</v>
      </c>
      <c r="Q36" s="191">
        <v>1022.3237831520846</v>
      </c>
      <c r="R36" s="191">
        <v>1093.2834000537337</v>
      </c>
      <c r="S36" s="191">
        <v>1244.0355211033486</v>
      </c>
      <c r="T36" s="191">
        <v>1427.3572956908092</v>
      </c>
      <c r="U36" s="191">
        <v>1060.5647396201384</v>
      </c>
      <c r="V36" s="191">
        <v>1218.3487984507651</v>
      </c>
      <c r="W36" s="191">
        <v>1443.427994594565</v>
      </c>
      <c r="X36" s="191">
        <v>1642.658467334501</v>
      </c>
      <c r="Y36" s="191">
        <v>1214.9813153358384</v>
      </c>
      <c r="Z36" s="191">
        <v>1167.8252838818321</v>
      </c>
      <c r="AA36" s="191">
        <v>1204.2891150163855</v>
      </c>
      <c r="AB36" s="191">
        <v>1435.9042857659008</v>
      </c>
      <c r="AC36" s="191">
        <v>1118.8789832989328</v>
      </c>
      <c r="AD36" s="191">
        <v>1167.9064122316122</v>
      </c>
      <c r="AE36" s="191">
        <v>1312.3939678808108</v>
      </c>
      <c r="AF36" s="191">
        <v>1507.8206365886015</v>
      </c>
      <c r="AG36" s="191">
        <v>1189.3659387649775</v>
      </c>
      <c r="AH36" s="191">
        <v>1298.0570925289646</v>
      </c>
      <c r="AI36" s="191">
        <v>1449.0824428382577</v>
      </c>
      <c r="AJ36" s="191">
        <v>1771.4945258677569</v>
      </c>
      <c r="AK36" s="191">
        <v>1278.1757890681451</v>
      </c>
      <c r="AL36" s="191">
        <v>1461.5077622975514</v>
      </c>
      <c r="AM36" s="191">
        <v>1564.9594020569598</v>
      </c>
      <c r="AN36" s="191">
        <v>1840.3570465772964</v>
      </c>
      <c r="AO36" s="191">
        <v>1357.3425514179373</v>
      </c>
      <c r="AP36" s="191">
        <v>1555.3522509915695</v>
      </c>
      <c r="AQ36" s="191">
        <v>1699.4869113613856</v>
      </c>
      <c r="AR36" s="191">
        <v>1835.8182862290687</v>
      </c>
      <c r="AS36" s="191">
        <v>1393.3598947603252</v>
      </c>
      <c r="AT36" s="191">
        <v>1439.857839349648</v>
      </c>
      <c r="AU36" s="191">
        <v>1684.7259937297026</v>
      </c>
      <c r="AV36" s="191">
        <v>1876.0562721602892</v>
      </c>
      <c r="AW36" s="191">
        <v>1625.3767811404512</v>
      </c>
      <c r="AX36" s="191">
        <v>1644.5308418755305</v>
      </c>
      <c r="AY36" s="191">
        <v>1764.9296812407931</v>
      </c>
      <c r="AZ36" s="191">
        <v>2030.1626957431854</v>
      </c>
      <c r="BA36" s="191">
        <v>1586.1760474987043</v>
      </c>
      <c r="BB36" s="191">
        <v>1613.7068390505965</v>
      </c>
      <c r="BC36" s="191">
        <v>1939.7702702782981</v>
      </c>
      <c r="BD36" s="191">
        <v>2056.3468431723595</v>
      </c>
      <c r="BE36" s="191">
        <v>1642.3474530869225</v>
      </c>
      <c r="BF36" s="191">
        <v>1704.1992916948184</v>
      </c>
      <c r="BG36" s="191">
        <v>1960.9928975422481</v>
      </c>
      <c r="BH36" s="191">
        <v>2201.46035767597</v>
      </c>
      <c r="BI36" s="191">
        <v>1723.1265049635304</v>
      </c>
      <c r="BJ36" s="191">
        <v>1740.312743067497</v>
      </c>
      <c r="BK36" s="191">
        <v>1935.0181324079845</v>
      </c>
      <c r="BL36" s="191">
        <v>2147.5426195609384</v>
      </c>
      <c r="BM36" s="191">
        <v>1722.8624726851244</v>
      </c>
      <c r="BN36" s="191">
        <v>1116.337234872613</v>
      </c>
      <c r="BO36" s="191">
        <v>1681.9635458915525</v>
      </c>
      <c r="BP36" s="191">
        <v>2074.8367465506744</v>
      </c>
      <c r="BQ36" s="191">
        <v>1814.956292124918</v>
      </c>
      <c r="BR36" s="191">
        <v>1711.9383767070883</v>
      </c>
      <c r="BS36" s="191">
        <v>2145.0034719222081</v>
      </c>
      <c r="BT36" s="191">
        <v>2430.101859245729</v>
      </c>
      <c r="BU36" s="191">
        <v>2238.1728975922715</v>
      </c>
      <c r="BV36" s="191">
        <v>2312.8262289615809</v>
      </c>
      <c r="BW36" s="191">
        <v>2514.8280190525265</v>
      </c>
      <c r="BX36" s="191">
        <v>2808.1728543935787</v>
      </c>
      <c r="BY36" s="191">
        <v>2470.0944272804491</v>
      </c>
      <c r="BZ36" s="191">
        <v>2545.0686737879232</v>
      </c>
      <c r="CA36" s="191">
        <v>2896.2763942048546</v>
      </c>
      <c r="CB36" s="191">
        <v>3096.0859310709084</v>
      </c>
      <c r="CC36" s="191">
        <v>2619.3240640404456</v>
      </c>
      <c r="CD36" s="191">
        <v>2789.2844021753631</v>
      </c>
      <c r="CE36" s="240"/>
    </row>
    <row r="37" spans="1:83" s="154" customFormat="1" ht="48">
      <c r="A37" s="39"/>
      <c r="B37" s="150" t="s">
        <v>142</v>
      </c>
      <c r="C37" s="36"/>
      <c r="D37" s="151" t="s">
        <v>143</v>
      </c>
      <c r="E37" s="192">
        <v>1398.8730427737071</v>
      </c>
      <c r="F37" s="192">
        <v>1589.1553917918163</v>
      </c>
      <c r="G37" s="192">
        <v>1805.1231758005595</v>
      </c>
      <c r="H37" s="192">
        <v>1989.8483896338489</v>
      </c>
      <c r="I37" s="192">
        <v>1493.4391035137396</v>
      </c>
      <c r="J37" s="192">
        <v>1773.1951941702869</v>
      </c>
      <c r="K37" s="192">
        <v>2027.8217081352188</v>
      </c>
      <c r="L37" s="192">
        <v>2368.5439941807263</v>
      </c>
      <c r="M37" s="192">
        <v>1897.6270241980344</v>
      </c>
      <c r="N37" s="192">
        <v>2125.3107111701365</v>
      </c>
      <c r="O37" s="192">
        <v>2309.9217515971472</v>
      </c>
      <c r="P37" s="192">
        <v>2826.1405130346438</v>
      </c>
      <c r="Q37" s="192">
        <v>2046.514182859805</v>
      </c>
      <c r="R37" s="192">
        <v>2228.8861828075073</v>
      </c>
      <c r="S37" s="192">
        <v>2420.7439485597888</v>
      </c>
      <c r="T37" s="192">
        <v>2661.8556857728809</v>
      </c>
      <c r="U37" s="192">
        <v>1856.2096573406791</v>
      </c>
      <c r="V37" s="192">
        <v>1964.5166364785869</v>
      </c>
      <c r="W37" s="192">
        <v>2041.7875219181451</v>
      </c>
      <c r="X37" s="192">
        <v>2277.4861842625673</v>
      </c>
      <c r="Y37" s="192">
        <v>1747.3013906113338</v>
      </c>
      <c r="Z37" s="192">
        <v>1948.6178629244264</v>
      </c>
      <c r="AA37" s="192">
        <v>2102.2718431537346</v>
      </c>
      <c r="AB37" s="192">
        <v>2464.8089033105016</v>
      </c>
      <c r="AC37" s="192">
        <v>1922.1830544284312</v>
      </c>
      <c r="AD37" s="192">
        <v>2038.3538160316411</v>
      </c>
      <c r="AE37" s="192">
        <v>2391.6987232140414</v>
      </c>
      <c r="AF37" s="192">
        <v>2725.764406325874</v>
      </c>
      <c r="AG37" s="192">
        <v>2178.3089694426017</v>
      </c>
      <c r="AH37" s="192">
        <v>2309.0118503488311</v>
      </c>
      <c r="AI37" s="192">
        <v>2502.8311362249251</v>
      </c>
      <c r="AJ37" s="192">
        <v>2680.8480439835871</v>
      </c>
      <c r="AK37" s="192">
        <v>2020.6012512592733</v>
      </c>
      <c r="AL37" s="192">
        <v>2533.2525947963049</v>
      </c>
      <c r="AM37" s="192">
        <v>2551.3443898415294</v>
      </c>
      <c r="AN37" s="192">
        <v>2858.8017641028696</v>
      </c>
      <c r="AO37" s="192">
        <v>2325.4444234176217</v>
      </c>
      <c r="AP37" s="192">
        <v>2428.3628714917022</v>
      </c>
      <c r="AQ37" s="192">
        <v>2573.9506021700486</v>
      </c>
      <c r="AR37" s="192">
        <v>2668.2421029206116</v>
      </c>
      <c r="AS37" s="192">
        <v>2235.7292433952866</v>
      </c>
      <c r="AT37" s="192">
        <v>2449.5270270869619</v>
      </c>
      <c r="AU37" s="192">
        <v>2732.2597765479654</v>
      </c>
      <c r="AV37" s="192">
        <v>2925.4839529697692</v>
      </c>
      <c r="AW37" s="192">
        <v>2385.297939014662</v>
      </c>
      <c r="AX37" s="192">
        <v>2708.2422317558926</v>
      </c>
      <c r="AY37" s="192">
        <v>2775.292642906973</v>
      </c>
      <c r="AZ37" s="192">
        <v>2937.1671863224597</v>
      </c>
      <c r="BA37" s="192">
        <v>2338.4153956497148</v>
      </c>
      <c r="BB37" s="192">
        <v>2461.0044230601834</v>
      </c>
      <c r="BC37" s="192">
        <v>2711.9722613991289</v>
      </c>
      <c r="BD37" s="192">
        <v>2897.6079198909438</v>
      </c>
      <c r="BE37" s="192">
        <v>2251.9459606548994</v>
      </c>
      <c r="BF37" s="192">
        <v>2542.6745361287822</v>
      </c>
      <c r="BG37" s="192">
        <v>2666.2452894685239</v>
      </c>
      <c r="BH37" s="192">
        <v>2951.1342137477668</v>
      </c>
      <c r="BI37" s="192">
        <v>2442.7926189798145</v>
      </c>
      <c r="BJ37" s="192">
        <v>2723.8906702404956</v>
      </c>
      <c r="BK37" s="192">
        <v>2876.3662671063462</v>
      </c>
      <c r="BL37" s="192">
        <v>3130.9504436733409</v>
      </c>
      <c r="BM37" s="192">
        <v>2191.2641685964363</v>
      </c>
      <c r="BN37" s="192">
        <v>1117.3943827520488</v>
      </c>
      <c r="BO37" s="192">
        <v>2222.2337433247776</v>
      </c>
      <c r="BP37" s="192">
        <v>2839.1077053267286</v>
      </c>
      <c r="BQ37" s="192">
        <v>2581.2383316286187</v>
      </c>
      <c r="BR37" s="192">
        <v>2712.8241225236447</v>
      </c>
      <c r="BS37" s="192">
        <v>3290.7405062578327</v>
      </c>
      <c r="BT37" s="192">
        <v>3722.1970395898634</v>
      </c>
      <c r="BU37" s="192">
        <v>3403.464010066818</v>
      </c>
      <c r="BV37" s="192">
        <v>3682.3904794218479</v>
      </c>
      <c r="BW37" s="192">
        <v>3935.0717542708021</v>
      </c>
      <c r="BX37" s="192">
        <v>4029.073756240472</v>
      </c>
      <c r="BY37" s="192">
        <v>3436.5938487458875</v>
      </c>
      <c r="BZ37" s="192">
        <v>3377.260822242994</v>
      </c>
      <c r="CA37" s="192">
        <v>3394.5415427649014</v>
      </c>
      <c r="CB37" s="192">
        <v>3604.5648773046073</v>
      </c>
      <c r="CC37" s="192">
        <v>3035.3835237926446</v>
      </c>
      <c r="CD37" s="192">
        <v>3380.5302753780657</v>
      </c>
      <c r="CE37" s="240"/>
    </row>
    <row r="38" spans="1:83" s="154" customFormat="1" ht="24">
      <c r="A38" s="39"/>
      <c r="B38" s="150"/>
      <c r="C38" s="36" t="s">
        <v>165</v>
      </c>
      <c r="D38" s="153" t="s">
        <v>52</v>
      </c>
      <c r="E38" s="191">
        <v>1149.1869811425613</v>
      </c>
      <c r="F38" s="191">
        <v>1296.8165925529281</v>
      </c>
      <c r="G38" s="191">
        <v>1510.2304219047146</v>
      </c>
      <c r="H38" s="191">
        <v>1640.7660043997121</v>
      </c>
      <c r="I38" s="191">
        <v>1231.9626582402032</v>
      </c>
      <c r="J38" s="191">
        <v>1467.9388697205618</v>
      </c>
      <c r="K38" s="191">
        <v>1698.3336017027004</v>
      </c>
      <c r="L38" s="191">
        <v>1983.7648703364894</v>
      </c>
      <c r="M38" s="191">
        <v>1561.5680042308115</v>
      </c>
      <c r="N38" s="191">
        <v>1747.4386870639216</v>
      </c>
      <c r="O38" s="191">
        <v>1903.032333293967</v>
      </c>
      <c r="P38" s="191">
        <v>2340.9609754112525</v>
      </c>
      <c r="Q38" s="191">
        <v>1663.3750726336136</v>
      </c>
      <c r="R38" s="191">
        <v>1806.7042281390966</v>
      </c>
      <c r="S38" s="191">
        <v>1945.094178609877</v>
      </c>
      <c r="T38" s="191">
        <v>2095.8265206173792</v>
      </c>
      <c r="U38" s="191">
        <v>1498.5353753954871</v>
      </c>
      <c r="V38" s="191">
        <v>1592.9554491780775</v>
      </c>
      <c r="W38" s="191">
        <v>1664.8167809883862</v>
      </c>
      <c r="X38" s="191">
        <v>1861.692394438006</v>
      </c>
      <c r="Y38" s="191">
        <v>1434.6906424150898</v>
      </c>
      <c r="Z38" s="191">
        <v>1587.0103677597476</v>
      </c>
      <c r="AA38" s="191">
        <v>1712.2495575115458</v>
      </c>
      <c r="AB38" s="191">
        <v>2065.0494323136063</v>
      </c>
      <c r="AC38" s="191">
        <v>1584.4246037175308</v>
      </c>
      <c r="AD38" s="191">
        <v>1649.6431342899846</v>
      </c>
      <c r="AE38" s="191">
        <v>1941.0075992738903</v>
      </c>
      <c r="AF38" s="191">
        <v>2279.9246627185735</v>
      </c>
      <c r="AG38" s="191">
        <v>1785.6993117543279</v>
      </c>
      <c r="AH38" s="191">
        <v>1881.8378034815187</v>
      </c>
      <c r="AI38" s="191">
        <v>2075.0859703563733</v>
      </c>
      <c r="AJ38" s="191">
        <v>2215.3769144077114</v>
      </c>
      <c r="AK38" s="191">
        <v>1626.7197086143246</v>
      </c>
      <c r="AL38" s="191">
        <v>2082.6487300899926</v>
      </c>
      <c r="AM38" s="191">
        <v>2110.8432167747997</v>
      </c>
      <c r="AN38" s="191">
        <v>2422.7883445208436</v>
      </c>
      <c r="AO38" s="191">
        <v>1950.3178689273445</v>
      </c>
      <c r="AP38" s="191">
        <v>2009.1646185649447</v>
      </c>
      <c r="AQ38" s="191">
        <v>2118.3133341062462</v>
      </c>
      <c r="AR38" s="191">
        <v>2202.2041784014318</v>
      </c>
      <c r="AS38" s="191">
        <v>1851.5556914122344</v>
      </c>
      <c r="AT38" s="191">
        <v>2028.8904782446225</v>
      </c>
      <c r="AU38" s="191">
        <v>2269.3442957534885</v>
      </c>
      <c r="AV38" s="191">
        <v>2434.2095345896282</v>
      </c>
      <c r="AW38" s="191">
        <v>1954.7811777622119</v>
      </c>
      <c r="AX38" s="191">
        <v>2234.2768588417184</v>
      </c>
      <c r="AY38" s="191">
        <v>2314.7169710461853</v>
      </c>
      <c r="AZ38" s="191">
        <v>2488.224992349858</v>
      </c>
      <c r="BA38" s="191">
        <v>1948.4205427430256</v>
      </c>
      <c r="BB38" s="191">
        <v>2052.1130106693595</v>
      </c>
      <c r="BC38" s="191">
        <v>2289.7789546308281</v>
      </c>
      <c r="BD38" s="191">
        <v>2480.6874919567331</v>
      </c>
      <c r="BE38" s="191">
        <v>1933.0797936167678</v>
      </c>
      <c r="BF38" s="191">
        <v>2166.1594792469746</v>
      </c>
      <c r="BG38" s="191">
        <v>2270.57659929704</v>
      </c>
      <c r="BH38" s="191">
        <v>2542.1841278391757</v>
      </c>
      <c r="BI38" s="191">
        <v>2106.3443075990126</v>
      </c>
      <c r="BJ38" s="191">
        <v>2356.075617484888</v>
      </c>
      <c r="BK38" s="191">
        <v>2493.6751347595391</v>
      </c>
      <c r="BL38" s="191">
        <v>2761.9049401565444</v>
      </c>
      <c r="BM38" s="191">
        <v>1955.7235945776292</v>
      </c>
      <c r="BN38" s="191">
        <v>1013.9225762315064</v>
      </c>
      <c r="BO38" s="191">
        <v>2003.3692053333193</v>
      </c>
      <c r="BP38" s="191">
        <v>2580.984623857536</v>
      </c>
      <c r="BQ38" s="191">
        <v>2328.3118934765412</v>
      </c>
      <c r="BR38" s="191">
        <v>2454.6799283352307</v>
      </c>
      <c r="BS38" s="191">
        <v>2969.9492183256425</v>
      </c>
      <c r="BT38" s="191">
        <v>3361.0589598625402</v>
      </c>
      <c r="BU38" s="191">
        <v>3065.6158528939668</v>
      </c>
      <c r="BV38" s="191">
        <v>3330.7167020510969</v>
      </c>
      <c r="BW38" s="191">
        <v>3566.0042414619984</v>
      </c>
      <c r="BX38" s="191">
        <v>3645.6632035928651</v>
      </c>
      <c r="BY38" s="191">
        <v>3091.0641404234375</v>
      </c>
      <c r="BZ38" s="191">
        <v>3011.5261275862704</v>
      </c>
      <c r="CA38" s="191">
        <v>3035.6435692819068</v>
      </c>
      <c r="CB38" s="191">
        <v>3241.4764736302159</v>
      </c>
      <c r="CC38" s="191">
        <v>2712.6005780009004</v>
      </c>
      <c r="CD38" s="191">
        <v>3019.2793038778564</v>
      </c>
      <c r="CE38" s="240"/>
    </row>
    <row r="39" spans="1:83" s="154" customFormat="1" ht="36">
      <c r="A39" s="35"/>
      <c r="B39" s="36"/>
      <c r="C39" s="36" t="s">
        <v>53</v>
      </c>
      <c r="D39" s="153" t="s">
        <v>54</v>
      </c>
      <c r="E39" s="191">
        <v>249.68606163114583</v>
      </c>
      <c r="F39" s="191">
        <v>292.33879923888816</v>
      </c>
      <c r="G39" s="191">
        <v>294.89275389584481</v>
      </c>
      <c r="H39" s="191">
        <v>349.08238523413695</v>
      </c>
      <c r="I39" s="191">
        <v>261.47644527353634</v>
      </c>
      <c r="J39" s="191">
        <v>305.25632444972496</v>
      </c>
      <c r="K39" s="191">
        <v>329.48810643251841</v>
      </c>
      <c r="L39" s="191">
        <v>384.77912384423701</v>
      </c>
      <c r="M39" s="191">
        <v>336.05901996722292</v>
      </c>
      <c r="N39" s="191">
        <v>377.87202410621467</v>
      </c>
      <c r="O39" s="191">
        <v>406.88941830318015</v>
      </c>
      <c r="P39" s="191">
        <v>485.17953762339107</v>
      </c>
      <c r="Q39" s="191">
        <v>383.13911022619141</v>
      </c>
      <c r="R39" s="191">
        <v>422.18195466841075</v>
      </c>
      <c r="S39" s="191">
        <v>475.64976994991173</v>
      </c>
      <c r="T39" s="191">
        <v>566.0291651555018</v>
      </c>
      <c r="U39" s="191">
        <v>357.67428194519192</v>
      </c>
      <c r="V39" s="191">
        <v>371.56118730050935</v>
      </c>
      <c r="W39" s="191">
        <v>376.9707409297589</v>
      </c>
      <c r="X39" s="191">
        <v>415.79378982456137</v>
      </c>
      <c r="Y39" s="191">
        <v>312.61074819624389</v>
      </c>
      <c r="Z39" s="191">
        <v>361.60749516467865</v>
      </c>
      <c r="AA39" s="191">
        <v>390.02228564218876</v>
      </c>
      <c r="AB39" s="191">
        <v>399.75947099689529</v>
      </c>
      <c r="AC39" s="191">
        <v>337.75845071090055</v>
      </c>
      <c r="AD39" s="191">
        <v>388.71068174165646</v>
      </c>
      <c r="AE39" s="191">
        <v>450.6911239401511</v>
      </c>
      <c r="AF39" s="191">
        <v>445.83974360730042</v>
      </c>
      <c r="AG39" s="191">
        <v>392.6096576882735</v>
      </c>
      <c r="AH39" s="191">
        <v>427.17404686731243</v>
      </c>
      <c r="AI39" s="191">
        <v>427.74516586855168</v>
      </c>
      <c r="AJ39" s="191">
        <v>465.47112957587581</v>
      </c>
      <c r="AK39" s="191">
        <v>393.88154264494881</v>
      </c>
      <c r="AL39" s="191">
        <v>450.60386470631261</v>
      </c>
      <c r="AM39" s="191">
        <v>440.50117306672985</v>
      </c>
      <c r="AN39" s="191">
        <v>436.0134195820259</v>
      </c>
      <c r="AO39" s="191">
        <v>375.12655449027693</v>
      </c>
      <c r="AP39" s="191">
        <v>419.19825292675728</v>
      </c>
      <c r="AQ39" s="191">
        <v>455.63726806380225</v>
      </c>
      <c r="AR39" s="191">
        <v>466.0379245191798</v>
      </c>
      <c r="AS39" s="191">
        <v>384.17355198305233</v>
      </c>
      <c r="AT39" s="191">
        <v>420.63654884233927</v>
      </c>
      <c r="AU39" s="191">
        <v>462.91548079447682</v>
      </c>
      <c r="AV39" s="191">
        <v>491.27441838014124</v>
      </c>
      <c r="AW39" s="191">
        <v>430.5167612524499</v>
      </c>
      <c r="AX39" s="191">
        <v>473.96537291417428</v>
      </c>
      <c r="AY39" s="191">
        <v>460.57567186078791</v>
      </c>
      <c r="AZ39" s="191">
        <v>448.94219397260179</v>
      </c>
      <c r="BA39" s="191">
        <v>389.99485290668906</v>
      </c>
      <c r="BB39" s="191">
        <v>408.89141239082369</v>
      </c>
      <c r="BC39" s="191">
        <v>422.19330676830077</v>
      </c>
      <c r="BD39" s="191">
        <v>416.92042793421047</v>
      </c>
      <c r="BE39" s="191">
        <v>318.86616703813161</v>
      </c>
      <c r="BF39" s="191">
        <v>376.51505688180782</v>
      </c>
      <c r="BG39" s="191">
        <v>395.66869017148406</v>
      </c>
      <c r="BH39" s="191">
        <v>408.95008590859095</v>
      </c>
      <c r="BI39" s="191">
        <v>336.44831138080201</v>
      </c>
      <c r="BJ39" s="191">
        <v>367.81505275560778</v>
      </c>
      <c r="BK39" s="191">
        <v>382.69113234680697</v>
      </c>
      <c r="BL39" s="191">
        <v>369.04550351679654</v>
      </c>
      <c r="BM39" s="191">
        <v>235.54057401880686</v>
      </c>
      <c r="BN39" s="191">
        <v>103.47180652054246</v>
      </c>
      <c r="BO39" s="191">
        <v>218.86453799145806</v>
      </c>
      <c r="BP39" s="191">
        <v>258.1230814691927</v>
      </c>
      <c r="BQ39" s="191">
        <v>252.92643815207748</v>
      </c>
      <c r="BR39" s="191">
        <v>258.14419418841419</v>
      </c>
      <c r="BS39" s="191">
        <v>320.79128793219013</v>
      </c>
      <c r="BT39" s="191">
        <v>361.13807972732297</v>
      </c>
      <c r="BU39" s="191">
        <v>337.84815717285119</v>
      </c>
      <c r="BV39" s="191">
        <v>351.67377737075094</v>
      </c>
      <c r="BW39" s="191">
        <v>369.06751280880383</v>
      </c>
      <c r="BX39" s="191">
        <v>383.41055264760689</v>
      </c>
      <c r="BY39" s="191">
        <v>345.52970832244989</v>
      </c>
      <c r="BZ39" s="191">
        <v>365.7346946567236</v>
      </c>
      <c r="CA39" s="191">
        <v>358.8979734829943</v>
      </c>
      <c r="CB39" s="191">
        <v>363.08840367439143</v>
      </c>
      <c r="CC39" s="191">
        <v>322.78294579174417</v>
      </c>
      <c r="CD39" s="191">
        <v>361.25097150020929</v>
      </c>
      <c r="CE39" s="240"/>
    </row>
    <row r="40" spans="1:83" s="154" customFormat="1" ht="48">
      <c r="A40" s="35"/>
      <c r="B40" s="150" t="s">
        <v>144</v>
      </c>
      <c r="C40" s="36"/>
      <c r="D40" s="151" t="s">
        <v>145</v>
      </c>
      <c r="E40" s="192">
        <v>815.69147864153229</v>
      </c>
      <c r="F40" s="192">
        <v>843.13897447556246</v>
      </c>
      <c r="G40" s="192">
        <v>871.23008229162792</v>
      </c>
      <c r="H40" s="192">
        <v>870.93946459122219</v>
      </c>
      <c r="I40" s="192">
        <v>899.58535866924058</v>
      </c>
      <c r="J40" s="192">
        <v>916.24308215067185</v>
      </c>
      <c r="K40" s="192">
        <v>1017.5254341753284</v>
      </c>
      <c r="L40" s="192">
        <v>1008.6461250047221</v>
      </c>
      <c r="M40" s="192">
        <v>1051.482786916866</v>
      </c>
      <c r="N40" s="192">
        <v>1053.6244924578034</v>
      </c>
      <c r="O40" s="192">
        <v>1118.7324364638926</v>
      </c>
      <c r="P40" s="192">
        <v>1114.160284161406</v>
      </c>
      <c r="Q40" s="192">
        <v>1049.0030965689152</v>
      </c>
      <c r="R40" s="192">
        <v>1077.9089165729451</v>
      </c>
      <c r="S40" s="192">
        <v>1207.1893932346791</v>
      </c>
      <c r="T40" s="192">
        <v>1281.8985936234023</v>
      </c>
      <c r="U40" s="192">
        <v>1219.5039021868204</v>
      </c>
      <c r="V40" s="192">
        <v>1193.7556287259754</v>
      </c>
      <c r="W40" s="192">
        <v>1260.3090254217041</v>
      </c>
      <c r="X40" s="192">
        <v>1218.4314436654581</v>
      </c>
      <c r="Y40" s="192">
        <v>1183.5496005807408</v>
      </c>
      <c r="Z40" s="192">
        <v>1192.1692931394582</v>
      </c>
      <c r="AA40" s="192">
        <v>1123.3442667645447</v>
      </c>
      <c r="AB40" s="192">
        <v>1162.9368395152187</v>
      </c>
      <c r="AC40" s="192">
        <v>1084.1622047189107</v>
      </c>
      <c r="AD40" s="192">
        <v>1135.5914158800756</v>
      </c>
      <c r="AE40" s="192">
        <v>1216.8782368546783</v>
      </c>
      <c r="AF40" s="192">
        <v>1336.3681425462983</v>
      </c>
      <c r="AG40" s="192">
        <v>1230.7806943852677</v>
      </c>
      <c r="AH40" s="192">
        <v>1178.7237858927133</v>
      </c>
      <c r="AI40" s="192">
        <v>1305.1113180908815</v>
      </c>
      <c r="AJ40" s="192">
        <v>1408.3842016310982</v>
      </c>
      <c r="AK40" s="192">
        <v>1245.4700103310877</v>
      </c>
      <c r="AL40" s="192">
        <v>1256.8772697082127</v>
      </c>
      <c r="AM40" s="192">
        <v>1342.8217103444563</v>
      </c>
      <c r="AN40" s="192">
        <v>1427.8310096161968</v>
      </c>
      <c r="AO40" s="192">
        <v>1310.798493288054</v>
      </c>
      <c r="AP40" s="192">
        <v>1318.1864344929918</v>
      </c>
      <c r="AQ40" s="192">
        <v>1357.1695028336505</v>
      </c>
      <c r="AR40" s="192">
        <v>1416.8455693852627</v>
      </c>
      <c r="AS40" s="192">
        <v>1383.8699596767669</v>
      </c>
      <c r="AT40" s="192">
        <v>1448.5182098808828</v>
      </c>
      <c r="AU40" s="192">
        <v>1581.078677182576</v>
      </c>
      <c r="AV40" s="192">
        <v>1643.5331532597279</v>
      </c>
      <c r="AW40" s="192">
        <v>1470.6786456703919</v>
      </c>
      <c r="AX40" s="192">
        <v>1439.1476441438524</v>
      </c>
      <c r="AY40" s="192">
        <v>1484.4609339971964</v>
      </c>
      <c r="AZ40" s="192">
        <v>1536.7127761885104</v>
      </c>
      <c r="BA40" s="192">
        <v>1434.4659922996993</v>
      </c>
      <c r="BB40" s="192">
        <v>1381.935114765914</v>
      </c>
      <c r="BC40" s="192">
        <v>1509.4725838400693</v>
      </c>
      <c r="BD40" s="192">
        <v>1472.1263090942798</v>
      </c>
      <c r="BE40" s="192">
        <v>1408.0343218744381</v>
      </c>
      <c r="BF40" s="192">
        <v>1451.0574178281236</v>
      </c>
      <c r="BG40" s="192">
        <v>1508.1601547966347</v>
      </c>
      <c r="BH40" s="192">
        <v>1593.748105500752</v>
      </c>
      <c r="BI40" s="192">
        <v>1505.6907740448646</v>
      </c>
      <c r="BJ40" s="192">
        <v>1500.97161069667</v>
      </c>
      <c r="BK40" s="192">
        <v>1620.8746620433078</v>
      </c>
      <c r="BL40" s="192">
        <v>1665.462953215113</v>
      </c>
      <c r="BM40" s="192">
        <v>1589.260267449507</v>
      </c>
      <c r="BN40" s="192">
        <v>1342.0796142485979</v>
      </c>
      <c r="BO40" s="192">
        <v>1539.4626512341065</v>
      </c>
      <c r="BP40" s="192">
        <v>1653.1974670677382</v>
      </c>
      <c r="BQ40" s="192">
        <v>1557.6121957213782</v>
      </c>
      <c r="BR40" s="192">
        <v>1394.9697333507129</v>
      </c>
      <c r="BS40" s="192">
        <v>1830.0292257727242</v>
      </c>
      <c r="BT40" s="192">
        <v>1938.3888451551272</v>
      </c>
      <c r="BU40" s="192">
        <v>2031.4780410579472</v>
      </c>
      <c r="BV40" s="192">
        <v>2154.23408525997</v>
      </c>
      <c r="BW40" s="192">
        <v>2316.6814257757042</v>
      </c>
      <c r="BX40" s="192">
        <v>2418.6064479062898</v>
      </c>
      <c r="BY40" s="192">
        <v>2315.4405153942444</v>
      </c>
      <c r="BZ40" s="192">
        <v>2189.0498852224514</v>
      </c>
      <c r="CA40" s="192">
        <v>2271.1154470964111</v>
      </c>
      <c r="CB40" s="192">
        <v>2205.254507011733</v>
      </c>
      <c r="CC40" s="192">
        <v>2168.5703501937714</v>
      </c>
      <c r="CD40" s="192">
        <v>2227.4405537177872</v>
      </c>
      <c r="CE40" s="240"/>
    </row>
    <row r="41" spans="1:83" s="154" customFormat="1" ht="24">
      <c r="A41" s="35"/>
      <c r="B41" s="150"/>
      <c r="C41" s="36" t="s">
        <v>55</v>
      </c>
      <c r="D41" s="153" t="s">
        <v>56</v>
      </c>
      <c r="E41" s="191">
        <v>123.29961971367891</v>
      </c>
      <c r="F41" s="191">
        <v>125.01163291470783</v>
      </c>
      <c r="G41" s="191">
        <v>139.86009273403039</v>
      </c>
      <c r="H41" s="191">
        <v>142.82865463759327</v>
      </c>
      <c r="I41" s="191">
        <v>151.30777917740022</v>
      </c>
      <c r="J41" s="191">
        <v>160.29180869266247</v>
      </c>
      <c r="K41" s="191">
        <v>163.89350877235069</v>
      </c>
      <c r="L41" s="191">
        <v>169.50690335759941</v>
      </c>
      <c r="M41" s="191">
        <v>188.69869174485422</v>
      </c>
      <c r="N41" s="191">
        <v>203.90611615704222</v>
      </c>
      <c r="O41" s="191">
        <v>216.4029886489198</v>
      </c>
      <c r="P41" s="191">
        <v>224.99220344919303</v>
      </c>
      <c r="Q41" s="191">
        <v>213.2172959382184</v>
      </c>
      <c r="R41" s="191">
        <v>216.26316824998014</v>
      </c>
      <c r="S41" s="191">
        <v>213.89574000158933</v>
      </c>
      <c r="T41" s="191">
        <v>264.62379581021094</v>
      </c>
      <c r="U41" s="191">
        <v>223.28745619448569</v>
      </c>
      <c r="V41" s="191">
        <v>208.24073597050881</v>
      </c>
      <c r="W41" s="191">
        <v>223.96421271104356</v>
      </c>
      <c r="X41" s="191">
        <v>247.5075951239819</v>
      </c>
      <c r="Y41" s="191">
        <v>247.80572652420369</v>
      </c>
      <c r="Z41" s="191">
        <v>246.0706723196646</v>
      </c>
      <c r="AA41" s="191">
        <v>211.77819367713931</v>
      </c>
      <c r="AB41" s="191">
        <v>232.34540747900564</v>
      </c>
      <c r="AC41" s="191">
        <v>232.89943889357778</v>
      </c>
      <c r="AD41" s="191">
        <v>230.46244727200246</v>
      </c>
      <c r="AE41" s="191">
        <v>251.61296488970925</v>
      </c>
      <c r="AF41" s="191">
        <v>246.02514894472296</v>
      </c>
      <c r="AG41" s="191">
        <v>237.11408899160153</v>
      </c>
      <c r="AH41" s="191">
        <v>242.30803386772686</v>
      </c>
      <c r="AI41" s="191">
        <v>265.17623927312059</v>
      </c>
      <c r="AJ41" s="191">
        <v>251.40163786756375</v>
      </c>
      <c r="AK41" s="191">
        <v>252.2860016610752</v>
      </c>
      <c r="AL41" s="191">
        <v>250.65501259525894</v>
      </c>
      <c r="AM41" s="191">
        <v>261.56568990408715</v>
      </c>
      <c r="AN41" s="191">
        <v>274.49329583958809</v>
      </c>
      <c r="AO41" s="191">
        <v>257.93503338205755</v>
      </c>
      <c r="AP41" s="191">
        <v>277.79495666620005</v>
      </c>
      <c r="AQ41" s="191">
        <v>273.81596059643039</v>
      </c>
      <c r="AR41" s="191">
        <v>284.4540493553198</v>
      </c>
      <c r="AS41" s="191">
        <v>261.60575475297617</v>
      </c>
      <c r="AT41" s="191">
        <v>270.47098762288363</v>
      </c>
      <c r="AU41" s="191">
        <v>309.9141009688401</v>
      </c>
      <c r="AV41" s="191">
        <v>295.00915665532312</v>
      </c>
      <c r="AW41" s="191">
        <v>280.03665631600973</v>
      </c>
      <c r="AX41" s="191">
        <v>295.27745995924499</v>
      </c>
      <c r="AY41" s="191">
        <v>291.88988937462284</v>
      </c>
      <c r="AZ41" s="191">
        <v>302.79599435013938</v>
      </c>
      <c r="BA41" s="191">
        <v>280.52372525116925</v>
      </c>
      <c r="BB41" s="191">
        <v>253.9129769219</v>
      </c>
      <c r="BC41" s="191">
        <v>275.43347491642896</v>
      </c>
      <c r="BD41" s="191">
        <v>282.12982291052208</v>
      </c>
      <c r="BE41" s="191">
        <v>245.96593012467156</v>
      </c>
      <c r="BF41" s="191">
        <v>251.80996247840221</v>
      </c>
      <c r="BG41" s="191">
        <v>267.14676499054701</v>
      </c>
      <c r="BH41" s="191">
        <v>271.0773424063882</v>
      </c>
      <c r="BI41" s="191">
        <v>240.14687741369391</v>
      </c>
      <c r="BJ41" s="191">
        <v>236.42147541737205</v>
      </c>
      <c r="BK41" s="191">
        <v>261.52401897002574</v>
      </c>
      <c r="BL41" s="191">
        <v>271.90762819892507</v>
      </c>
      <c r="BM41" s="191">
        <v>246.35671183922659</v>
      </c>
      <c r="BN41" s="191">
        <v>168.6325750448828</v>
      </c>
      <c r="BO41" s="191">
        <v>278.50867401533515</v>
      </c>
      <c r="BP41" s="191">
        <v>279.50203910056462</v>
      </c>
      <c r="BQ41" s="191">
        <v>236.74837799143654</v>
      </c>
      <c r="BR41" s="191">
        <v>208.83165465798083</v>
      </c>
      <c r="BS41" s="191">
        <v>240.59329893760423</v>
      </c>
      <c r="BT41" s="191">
        <v>248.82666841299397</v>
      </c>
      <c r="BU41" s="191">
        <v>268.24341331766391</v>
      </c>
      <c r="BV41" s="191">
        <v>316.22108854874227</v>
      </c>
      <c r="BW41" s="191">
        <v>322.16279628418556</v>
      </c>
      <c r="BX41" s="191">
        <v>328.37270184942054</v>
      </c>
      <c r="BY41" s="191">
        <v>309.00148626993325</v>
      </c>
      <c r="BZ41" s="191">
        <v>288.99861167117081</v>
      </c>
      <c r="CA41" s="191">
        <v>296.91962786446913</v>
      </c>
      <c r="CB41" s="191">
        <v>276.34822749685247</v>
      </c>
      <c r="CC41" s="191">
        <v>267.16724877149704</v>
      </c>
      <c r="CD41" s="191">
        <v>308.27681099790755</v>
      </c>
      <c r="CE41" s="240"/>
    </row>
    <row r="42" spans="1:83" s="154" customFormat="1" ht="14.1" customHeight="1">
      <c r="A42" s="39"/>
      <c r="B42" s="150"/>
      <c r="C42" s="36" t="s">
        <v>57</v>
      </c>
      <c r="D42" s="153" t="s">
        <v>58</v>
      </c>
      <c r="E42" s="191">
        <v>477.50909671509896</v>
      </c>
      <c r="F42" s="191">
        <v>502.53295960068499</v>
      </c>
      <c r="G42" s="191">
        <v>501.38088969852197</v>
      </c>
      <c r="H42" s="191">
        <v>495.57705398564758</v>
      </c>
      <c r="I42" s="191">
        <v>519.46689929236959</v>
      </c>
      <c r="J42" s="191">
        <v>525.5114527415883</v>
      </c>
      <c r="K42" s="191">
        <v>582.1403481638788</v>
      </c>
      <c r="L42" s="191">
        <v>559.88129980212557</v>
      </c>
      <c r="M42" s="191">
        <v>607.92371716416005</v>
      </c>
      <c r="N42" s="191">
        <v>584.9965224344005</v>
      </c>
      <c r="O42" s="191">
        <v>596.38264779364908</v>
      </c>
      <c r="P42" s="191">
        <v>566.69711260776694</v>
      </c>
      <c r="Q42" s="191">
        <v>585.644952231876</v>
      </c>
      <c r="R42" s="191">
        <v>590.74328146718335</v>
      </c>
      <c r="S42" s="191">
        <v>652.47005087009143</v>
      </c>
      <c r="T42" s="191">
        <v>649.1417154308092</v>
      </c>
      <c r="U42" s="191">
        <v>698.74791539705143</v>
      </c>
      <c r="V42" s="191">
        <v>671.42432647323585</v>
      </c>
      <c r="W42" s="191">
        <v>681.43066876945295</v>
      </c>
      <c r="X42" s="191">
        <v>601.39708936021384</v>
      </c>
      <c r="Y42" s="191">
        <v>610.06679713026529</v>
      </c>
      <c r="Z42" s="191">
        <v>605.13011598854837</v>
      </c>
      <c r="AA42" s="191">
        <v>571.82017789880774</v>
      </c>
      <c r="AB42" s="191">
        <v>562.98290898233881</v>
      </c>
      <c r="AC42" s="191">
        <v>551.21300564466355</v>
      </c>
      <c r="AD42" s="191">
        <v>580.09388530912838</v>
      </c>
      <c r="AE42" s="191">
        <v>603.63639689349998</v>
      </c>
      <c r="AF42" s="191">
        <v>583.05671215267625</v>
      </c>
      <c r="AG42" s="191">
        <v>616.22320112235275</v>
      </c>
      <c r="AH42" s="191">
        <v>625.47130556989237</v>
      </c>
      <c r="AI42" s="191">
        <v>650.60700418781721</v>
      </c>
      <c r="AJ42" s="191">
        <v>630.69848911989925</v>
      </c>
      <c r="AK42" s="191">
        <v>627.59456116495949</v>
      </c>
      <c r="AL42" s="191">
        <v>652.44660442742111</v>
      </c>
      <c r="AM42" s="191">
        <v>668.95902748091407</v>
      </c>
      <c r="AN42" s="191">
        <v>631.99980692665645</v>
      </c>
      <c r="AO42" s="191">
        <v>666.40471935681444</v>
      </c>
      <c r="AP42" s="191">
        <v>662.33922443057122</v>
      </c>
      <c r="AQ42" s="191">
        <v>668.56626410432659</v>
      </c>
      <c r="AR42" s="191">
        <v>657.68979210825955</v>
      </c>
      <c r="AS42" s="191">
        <v>761.77036140176619</v>
      </c>
      <c r="AT42" s="191">
        <v>803.4729356474113</v>
      </c>
      <c r="AU42" s="191">
        <v>850.14640926378729</v>
      </c>
      <c r="AV42" s="191">
        <v>803.61029368699519</v>
      </c>
      <c r="AW42" s="191">
        <v>812.15861543199253</v>
      </c>
      <c r="AX42" s="191">
        <v>754.01432785351881</v>
      </c>
      <c r="AY42" s="191">
        <v>786.02344085805726</v>
      </c>
      <c r="AZ42" s="191">
        <v>762.80361585638866</v>
      </c>
      <c r="BA42" s="191">
        <v>817.59498665077399</v>
      </c>
      <c r="BB42" s="191">
        <v>798.46468525577302</v>
      </c>
      <c r="BC42" s="191">
        <v>859.75459927019619</v>
      </c>
      <c r="BD42" s="191">
        <v>793.18572882321087</v>
      </c>
      <c r="BE42" s="191">
        <v>837.80190164952319</v>
      </c>
      <c r="BF42" s="191">
        <v>852.50993283908019</v>
      </c>
      <c r="BG42" s="191">
        <v>881.3904467211305</v>
      </c>
      <c r="BH42" s="191">
        <v>907.29771879021837</v>
      </c>
      <c r="BI42" s="191">
        <v>930.361284107953</v>
      </c>
      <c r="BJ42" s="191">
        <v>930.31628677796971</v>
      </c>
      <c r="BK42" s="191">
        <v>980.78320207144543</v>
      </c>
      <c r="BL42" s="191">
        <v>976.53922704259276</v>
      </c>
      <c r="BM42" s="191">
        <v>985.14600495622199</v>
      </c>
      <c r="BN42" s="191">
        <v>884.24051180220204</v>
      </c>
      <c r="BO42" s="191">
        <v>914.10016614567439</v>
      </c>
      <c r="BP42" s="191">
        <v>980.51331709585975</v>
      </c>
      <c r="BQ42" s="191">
        <v>985.96828916815184</v>
      </c>
      <c r="BR42" s="191">
        <v>857.49259470227844</v>
      </c>
      <c r="BS42" s="191">
        <v>1188.6768461314155</v>
      </c>
      <c r="BT42" s="191">
        <v>1211.8622699980965</v>
      </c>
      <c r="BU42" s="191">
        <v>1310.120195491867</v>
      </c>
      <c r="BV42" s="191">
        <v>1375.7170885668147</v>
      </c>
      <c r="BW42" s="191">
        <v>1470.7279870176635</v>
      </c>
      <c r="BX42" s="191">
        <v>1519.4347289235793</v>
      </c>
      <c r="BY42" s="191">
        <v>1515.6729300127954</v>
      </c>
      <c r="BZ42" s="191">
        <v>1422.1268973421447</v>
      </c>
      <c r="CA42" s="191">
        <v>1463.6516051456347</v>
      </c>
      <c r="CB42" s="191">
        <v>1375.1364027797722</v>
      </c>
      <c r="CC42" s="191">
        <v>1444.2272110534832</v>
      </c>
      <c r="CD42" s="191">
        <v>1428.1975262351925</v>
      </c>
      <c r="CE42" s="240"/>
    </row>
    <row r="43" spans="1:83" s="154" customFormat="1" ht="28.5" customHeight="1">
      <c r="A43" s="35"/>
      <c r="B43" s="36"/>
      <c r="C43" s="36" t="s">
        <v>59</v>
      </c>
      <c r="D43" s="153" t="s">
        <v>211</v>
      </c>
      <c r="E43" s="191">
        <v>214.88276221275447</v>
      </c>
      <c r="F43" s="191">
        <v>215.59438196016953</v>
      </c>
      <c r="G43" s="191">
        <v>229.98909985907568</v>
      </c>
      <c r="H43" s="191">
        <v>232.53375596798139</v>
      </c>
      <c r="I43" s="191">
        <v>228.81068019947071</v>
      </c>
      <c r="J43" s="191">
        <v>230.43982071642108</v>
      </c>
      <c r="K43" s="191">
        <v>271.49157723909889</v>
      </c>
      <c r="L43" s="191">
        <v>279.2579218449971</v>
      </c>
      <c r="M43" s="191">
        <v>254.86037800785169</v>
      </c>
      <c r="N43" s="191">
        <v>264.72185386636068</v>
      </c>
      <c r="O43" s="191">
        <v>305.94680002132361</v>
      </c>
      <c r="P43" s="191">
        <v>322.47096810444606</v>
      </c>
      <c r="Q43" s="191">
        <v>250.14084839882076</v>
      </c>
      <c r="R43" s="191">
        <v>270.9024668557816</v>
      </c>
      <c r="S43" s="191">
        <v>340.82360236299843</v>
      </c>
      <c r="T43" s="191">
        <v>368.13308238238216</v>
      </c>
      <c r="U43" s="191">
        <v>297.4685305952832</v>
      </c>
      <c r="V43" s="191">
        <v>314.09056628223067</v>
      </c>
      <c r="W43" s="191">
        <v>354.91414394120767</v>
      </c>
      <c r="X43" s="191">
        <v>369.52675918126226</v>
      </c>
      <c r="Y43" s="191">
        <v>325.67707692627192</v>
      </c>
      <c r="Z43" s="191">
        <v>340.96850483124524</v>
      </c>
      <c r="AA43" s="191">
        <v>339.74589518859756</v>
      </c>
      <c r="AB43" s="191">
        <v>367.60852305387436</v>
      </c>
      <c r="AC43" s="191">
        <v>300.04976018066952</v>
      </c>
      <c r="AD43" s="191">
        <v>325.03508329894464</v>
      </c>
      <c r="AE43" s="191">
        <v>361.62887507146911</v>
      </c>
      <c r="AF43" s="191">
        <v>507.2862814488991</v>
      </c>
      <c r="AG43" s="191">
        <v>377.4434042713134</v>
      </c>
      <c r="AH43" s="191">
        <v>310.94444645509401</v>
      </c>
      <c r="AI43" s="191">
        <v>389.32807462994361</v>
      </c>
      <c r="AJ43" s="191">
        <v>526.28407464363522</v>
      </c>
      <c r="AK43" s="191">
        <v>365.58944750505293</v>
      </c>
      <c r="AL43" s="191">
        <v>353.77565268553258</v>
      </c>
      <c r="AM43" s="191">
        <v>412.29699295945511</v>
      </c>
      <c r="AN43" s="191">
        <v>521.33790684995233</v>
      </c>
      <c r="AO43" s="191">
        <v>386.45874054918215</v>
      </c>
      <c r="AP43" s="191">
        <v>378.05225339622041</v>
      </c>
      <c r="AQ43" s="191">
        <v>414.78727813289362</v>
      </c>
      <c r="AR43" s="191">
        <v>474.70172792168341</v>
      </c>
      <c r="AS43" s="191">
        <v>360.49384352202469</v>
      </c>
      <c r="AT43" s="191">
        <v>374.57428661058793</v>
      </c>
      <c r="AU43" s="191">
        <v>421.01816694994852</v>
      </c>
      <c r="AV43" s="191">
        <v>544.91370291740952</v>
      </c>
      <c r="AW43" s="191">
        <v>378.48337392238977</v>
      </c>
      <c r="AX43" s="191">
        <v>389.85585633108872</v>
      </c>
      <c r="AY43" s="191">
        <v>406.54760376451645</v>
      </c>
      <c r="AZ43" s="191">
        <v>471.11316598198232</v>
      </c>
      <c r="BA43" s="191">
        <v>336.34728039775598</v>
      </c>
      <c r="BB43" s="191">
        <v>329.55745258824084</v>
      </c>
      <c r="BC43" s="191">
        <v>374.28450965344405</v>
      </c>
      <c r="BD43" s="191">
        <v>396.81075736054675</v>
      </c>
      <c r="BE43" s="191">
        <v>324.26649010024335</v>
      </c>
      <c r="BF43" s="191">
        <v>346.73752251064104</v>
      </c>
      <c r="BG43" s="191">
        <v>359.622943084957</v>
      </c>
      <c r="BH43" s="191">
        <v>415.37304430414542</v>
      </c>
      <c r="BI43" s="191">
        <v>335.18261252321793</v>
      </c>
      <c r="BJ43" s="191">
        <v>334.23384850132834</v>
      </c>
      <c r="BK43" s="191">
        <v>378.56744100183664</v>
      </c>
      <c r="BL43" s="191">
        <v>417.01609797359504</v>
      </c>
      <c r="BM43" s="191">
        <v>357.75755065405849</v>
      </c>
      <c r="BN43" s="191">
        <v>289.2065274015132</v>
      </c>
      <c r="BO43" s="191">
        <v>346.85381107309695</v>
      </c>
      <c r="BP43" s="191">
        <v>393.18211087131385</v>
      </c>
      <c r="BQ43" s="191">
        <v>334.89552856178989</v>
      </c>
      <c r="BR43" s="191">
        <v>328.64548399045361</v>
      </c>
      <c r="BS43" s="191">
        <v>400.75908070370451</v>
      </c>
      <c r="BT43" s="191">
        <v>477.69990674403675</v>
      </c>
      <c r="BU43" s="191">
        <v>453.11443224841628</v>
      </c>
      <c r="BV43" s="191">
        <v>462.29590814441281</v>
      </c>
      <c r="BW43" s="191">
        <v>523.79064247385486</v>
      </c>
      <c r="BX43" s="191">
        <v>570.79901713329014</v>
      </c>
      <c r="BY43" s="191">
        <v>490.76609911151581</v>
      </c>
      <c r="BZ43" s="191">
        <v>477.92437620913597</v>
      </c>
      <c r="CA43" s="191">
        <v>510.54421408630719</v>
      </c>
      <c r="CB43" s="191">
        <v>553.76987673510871</v>
      </c>
      <c r="CC43" s="191">
        <v>457.17589036879144</v>
      </c>
      <c r="CD43" s="191">
        <v>490.96621648468704</v>
      </c>
      <c r="CE43" s="240"/>
    </row>
    <row r="44" spans="1:83" s="154" customFormat="1" ht="59.25" customHeight="1">
      <c r="A44" s="35"/>
      <c r="B44" s="150" t="s">
        <v>146</v>
      </c>
      <c r="C44" s="36"/>
      <c r="D44" s="151" t="s">
        <v>147</v>
      </c>
      <c r="E44" s="192">
        <v>3567.9864322202138</v>
      </c>
      <c r="F44" s="192">
        <v>3909.9802447576076</v>
      </c>
      <c r="G44" s="192">
        <v>3960.1655862698199</v>
      </c>
      <c r="H44" s="192">
        <v>3838.8677367521364</v>
      </c>
      <c r="I44" s="192">
        <v>3935.9716159003674</v>
      </c>
      <c r="J44" s="192">
        <v>4322.4556262751776</v>
      </c>
      <c r="K44" s="192">
        <v>4757.7385505418051</v>
      </c>
      <c r="L44" s="192">
        <v>4701.8342072822343</v>
      </c>
      <c r="M44" s="192">
        <v>4575.0804682782064</v>
      </c>
      <c r="N44" s="192">
        <v>4927.5271062485062</v>
      </c>
      <c r="O44" s="192">
        <v>5155.153750095802</v>
      </c>
      <c r="P44" s="192">
        <v>5356.2386753770425</v>
      </c>
      <c r="Q44" s="192">
        <v>5168.3575888991354</v>
      </c>
      <c r="R44" s="192">
        <v>5325.1188765917123</v>
      </c>
      <c r="S44" s="192">
        <v>5648.4033011014963</v>
      </c>
      <c r="T44" s="192">
        <v>5499.1202334070258</v>
      </c>
      <c r="U44" s="192">
        <v>5218.7028962848672</v>
      </c>
      <c r="V44" s="192">
        <v>5480.1233215016246</v>
      </c>
      <c r="W44" s="192">
        <v>5696.147699769117</v>
      </c>
      <c r="X44" s="192">
        <v>5565.0260824438619</v>
      </c>
      <c r="Y44" s="192">
        <v>5511.7716339728104</v>
      </c>
      <c r="Z44" s="192">
        <v>5967.5370169715425</v>
      </c>
      <c r="AA44" s="192">
        <v>6086.5605137579023</v>
      </c>
      <c r="AB44" s="192">
        <v>5943.130835297271</v>
      </c>
      <c r="AC44" s="192">
        <v>6159.3480229752549</v>
      </c>
      <c r="AD44" s="192">
        <v>6702.0991448346758</v>
      </c>
      <c r="AE44" s="192">
        <v>6815.9591193751294</v>
      </c>
      <c r="AF44" s="192">
        <v>6839.5937128143978</v>
      </c>
      <c r="AG44" s="192">
        <v>6682.1509702656776</v>
      </c>
      <c r="AH44" s="192">
        <v>7090.2274706438293</v>
      </c>
      <c r="AI44" s="192">
        <v>7387.5371097470215</v>
      </c>
      <c r="AJ44" s="192">
        <v>7174.0844493429386</v>
      </c>
      <c r="AK44" s="192">
        <v>7030.5043283361329</v>
      </c>
      <c r="AL44" s="192">
        <v>7699.3401342207171</v>
      </c>
      <c r="AM44" s="192">
        <v>7891.7802869282441</v>
      </c>
      <c r="AN44" s="192">
        <v>7700.3752505144985</v>
      </c>
      <c r="AO44" s="192">
        <v>7724.759818784124</v>
      </c>
      <c r="AP44" s="192">
        <v>8037.9727311478964</v>
      </c>
      <c r="AQ44" s="192">
        <v>8264.5650632743454</v>
      </c>
      <c r="AR44" s="192">
        <v>8207.7023867931239</v>
      </c>
      <c r="AS44" s="192">
        <v>8055.6066271315813</v>
      </c>
      <c r="AT44" s="192">
        <v>8696.0796684625984</v>
      </c>
      <c r="AU44" s="192">
        <v>9414.3083009313086</v>
      </c>
      <c r="AV44" s="192">
        <v>9389.0054034741406</v>
      </c>
      <c r="AW44" s="192">
        <v>9057.8588298116811</v>
      </c>
      <c r="AX44" s="192">
        <v>9720.1563691762494</v>
      </c>
      <c r="AY44" s="192">
        <v>9692.6481671912115</v>
      </c>
      <c r="AZ44" s="192">
        <v>9640.336633820476</v>
      </c>
      <c r="BA44" s="192">
        <v>9532.1486942939428</v>
      </c>
      <c r="BB44" s="192">
        <v>9596.326598434991</v>
      </c>
      <c r="BC44" s="192">
        <v>9932.88852095933</v>
      </c>
      <c r="BD44" s="192">
        <v>10009.636186311191</v>
      </c>
      <c r="BE44" s="192">
        <v>9698.9399225104971</v>
      </c>
      <c r="BF44" s="192">
        <v>10489.1792999842</v>
      </c>
      <c r="BG44" s="192">
        <v>10936.566764936257</v>
      </c>
      <c r="BH44" s="192">
        <v>10980.314012568162</v>
      </c>
      <c r="BI44" s="192">
        <v>10397.324266600206</v>
      </c>
      <c r="BJ44" s="192">
        <v>11059.966954087171</v>
      </c>
      <c r="BK44" s="192">
        <v>11619.757756815245</v>
      </c>
      <c r="BL44" s="192">
        <v>11653.951022496884</v>
      </c>
      <c r="BM44" s="192">
        <v>10550.022380908746</v>
      </c>
      <c r="BN44" s="192">
        <v>7590.3610765329731</v>
      </c>
      <c r="BO44" s="192">
        <v>10596.115976909572</v>
      </c>
      <c r="BP44" s="192">
        <v>11303.500565648166</v>
      </c>
      <c r="BQ44" s="192">
        <v>11592.434309879136</v>
      </c>
      <c r="BR44" s="192">
        <v>11425.258873847248</v>
      </c>
      <c r="BS44" s="192">
        <v>13635.734745868194</v>
      </c>
      <c r="BT44" s="192">
        <v>14131.572070404824</v>
      </c>
      <c r="BU44" s="192">
        <v>14085.118028263816</v>
      </c>
      <c r="BV44" s="192">
        <v>15710.005597313397</v>
      </c>
      <c r="BW44" s="192">
        <v>16758.569487424546</v>
      </c>
      <c r="BX44" s="192">
        <v>16131.306886997374</v>
      </c>
      <c r="BY44" s="192">
        <v>16689.308012060894</v>
      </c>
      <c r="BZ44" s="192">
        <v>16642.393179079419</v>
      </c>
      <c r="CA44" s="192">
        <v>16991.490041914236</v>
      </c>
      <c r="CB44" s="192">
        <v>16866.116565906399</v>
      </c>
      <c r="CC44" s="192">
        <v>16159.055824237867</v>
      </c>
      <c r="CD44" s="192">
        <v>16762.550945778003</v>
      </c>
      <c r="CE44" s="240"/>
    </row>
    <row r="45" spans="1:83" s="154" customFormat="1" ht="24">
      <c r="A45" s="35"/>
      <c r="B45" s="150"/>
      <c r="C45" s="36" t="s">
        <v>166</v>
      </c>
      <c r="D45" s="153" t="s">
        <v>60</v>
      </c>
      <c r="E45" s="191">
        <v>613.67532473841993</v>
      </c>
      <c r="F45" s="191">
        <v>683.90411887067648</v>
      </c>
      <c r="G45" s="191">
        <v>763.82757247146947</v>
      </c>
      <c r="H45" s="191">
        <v>736.59298391929269</v>
      </c>
      <c r="I45" s="191">
        <v>732.97016805690646</v>
      </c>
      <c r="J45" s="191">
        <v>887.57544281190258</v>
      </c>
      <c r="K45" s="191">
        <v>859.11083945998507</v>
      </c>
      <c r="L45" s="191">
        <v>918.34354967093259</v>
      </c>
      <c r="M45" s="191">
        <v>878.17075849870434</v>
      </c>
      <c r="N45" s="191">
        <v>978.54226464934618</v>
      </c>
      <c r="O45" s="191">
        <v>1020.4488938066343</v>
      </c>
      <c r="P45" s="191">
        <v>1125.838083044946</v>
      </c>
      <c r="Q45" s="191">
        <v>1199.5999977804258</v>
      </c>
      <c r="R45" s="191">
        <v>1120.6319374422374</v>
      </c>
      <c r="S45" s="191">
        <v>1153.2800047555793</v>
      </c>
      <c r="T45" s="191">
        <v>1106.4880600212291</v>
      </c>
      <c r="U45" s="191">
        <v>919.28040744363625</v>
      </c>
      <c r="V45" s="191">
        <v>980.47687421878891</v>
      </c>
      <c r="W45" s="191">
        <v>956.06188995461889</v>
      </c>
      <c r="X45" s="191">
        <v>1069.1808283825185</v>
      </c>
      <c r="Y45" s="191">
        <v>1097.4706359164084</v>
      </c>
      <c r="Z45" s="191">
        <v>1252.7295502796142</v>
      </c>
      <c r="AA45" s="191">
        <v>1281.6279420514293</v>
      </c>
      <c r="AB45" s="191">
        <v>1351.1718717521617</v>
      </c>
      <c r="AC45" s="191">
        <v>1532.0159258221174</v>
      </c>
      <c r="AD45" s="191">
        <v>1635.67221919242</v>
      </c>
      <c r="AE45" s="191">
        <v>1561.0023030182456</v>
      </c>
      <c r="AF45" s="191">
        <v>1693.3095519667859</v>
      </c>
      <c r="AG45" s="191">
        <v>1609.4649895957828</v>
      </c>
      <c r="AH45" s="191">
        <v>1666.4686553562751</v>
      </c>
      <c r="AI45" s="191">
        <v>1675.9143588996867</v>
      </c>
      <c r="AJ45" s="191">
        <v>1680.1519961477752</v>
      </c>
      <c r="AK45" s="191">
        <v>1719.8520794690176</v>
      </c>
      <c r="AL45" s="191">
        <v>1722.732124898339</v>
      </c>
      <c r="AM45" s="191">
        <v>1757.2188898841632</v>
      </c>
      <c r="AN45" s="191">
        <v>1725.1969057481783</v>
      </c>
      <c r="AO45" s="191">
        <v>1866.7281506716863</v>
      </c>
      <c r="AP45" s="191">
        <v>1771.5192049439756</v>
      </c>
      <c r="AQ45" s="191">
        <v>1809.8929848624393</v>
      </c>
      <c r="AR45" s="191">
        <v>1908.8596595215367</v>
      </c>
      <c r="AS45" s="191">
        <v>1811.2991645492766</v>
      </c>
      <c r="AT45" s="191">
        <v>1905.1328261351118</v>
      </c>
      <c r="AU45" s="191">
        <v>1996.2255169775872</v>
      </c>
      <c r="AV45" s="191">
        <v>2048.3424923377461</v>
      </c>
      <c r="AW45" s="191">
        <v>1846.5900164594677</v>
      </c>
      <c r="AX45" s="191">
        <v>2114.2070550763292</v>
      </c>
      <c r="AY45" s="191">
        <v>2163.9532054405045</v>
      </c>
      <c r="AZ45" s="191">
        <v>2360.2497230233766</v>
      </c>
      <c r="BA45" s="191">
        <v>2544.2417005770767</v>
      </c>
      <c r="BB45" s="191">
        <v>2600.7793719550227</v>
      </c>
      <c r="BC45" s="191">
        <v>2635.564563392576</v>
      </c>
      <c r="BD45" s="191">
        <v>2888.4143640748425</v>
      </c>
      <c r="BE45" s="191">
        <v>2955.6456930935165</v>
      </c>
      <c r="BF45" s="191">
        <v>3246.1805533974784</v>
      </c>
      <c r="BG45" s="191">
        <v>3352.662461414322</v>
      </c>
      <c r="BH45" s="191">
        <v>3436.5112920939355</v>
      </c>
      <c r="BI45" s="191">
        <v>3217.800787550239</v>
      </c>
      <c r="BJ45" s="191">
        <v>3561.5323819300902</v>
      </c>
      <c r="BK45" s="191">
        <v>3749.741818004426</v>
      </c>
      <c r="BL45" s="191">
        <v>3830.9250125148756</v>
      </c>
      <c r="BM45" s="191">
        <v>3186.2724473928083</v>
      </c>
      <c r="BN45" s="191">
        <v>1688.3228840952597</v>
      </c>
      <c r="BO45" s="191">
        <v>2535.8356102501202</v>
      </c>
      <c r="BP45" s="191">
        <v>2871.5690582614188</v>
      </c>
      <c r="BQ45" s="191">
        <v>3352.9148244731896</v>
      </c>
      <c r="BR45" s="191">
        <v>3403.6486436406685</v>
      </c>
      <c r="BS45" s="191">
        <v>3963.7854684565064</v>
      </c>
      <c r="BT45" s="191">
        <v>4375.6510634291299</v>
      </c>
      <c r="BU45" s="191">
        <v>4236.8050619443384</v>
      </c>
      <c r="BV45" s="191">
        <v>5273.4752403124548</v>
      </c>
      <c r="BW45" s="191">
        <v>5386.9476226271836</v>
      </c>
      <c r="BX45" s="191">
        <v>5050.7720751153211</v>
      </c>
      <c r="BY45" s="191">
        <v>5663.2024367278536</v>
      </c>
      <c r="BZ45" s="191">
        <v>5646.2430714343427</v>
      </c>
      <c r="CA45" s="191">
        <v>6131.0179296823335</v>
      </c>
      <c r="CB45" s="191">
        <v>6094.4332902561437</v>
      </c>
      <c r="CC45" s="191">
        <v>5845.8392077849639</v>
      </c>
      <c r="CD45" s="191">
        <v>5990.7069613046806</v>
      </c>
      <c r="CE45" s="240"/>
    </row>
    <row r="46" spans="1:83" s="154" customFormat="1" ht="60">
      <c r="A46" s="35"/>
      <c r="B46" s="36"/>
      <c r="C46" s="36" t="s">
        <v>167</v>
      </c>
      <c r="D46" s="153" t="s">
        <v>61</v>
      </c>
      <c r="E46" s="191">
        <v>1381.8900215355734</v>
      </c>
      <c r="F46" s="191">
        <v>1496.5965459438762</v>
      </c>
      <c r="G46" s="191">
        <v>1475.094944494359</v>
      </c>
      <c r="H46" s="191">
        <v>1422.4184880260909</v>
      </c>
      <c r="I46" s="191">
        <v>1412.1554519482229</v>
      </c>
      <c r="J46" s="191">
        <v>1572.8203312491314</v>
      </c>
      <c r="K46" s="191">
        <v>1803.9295639017082</v>
      </c>
      <c r="L46" s="191">
        <v>1722.0946529008002</v>
      </c>
      <c r="M46" s="191">
        <v>1684.1621593361997</v>
      </c>
      <c r="N46" s="191">
        <v>1757.355595552021</v>
      </c>
      <c r="O46" s="191">
        <v>1803.786337770367</v>
      </c>
      <c r="P46" s="191">
        <v>1856.6959073413245</v>
      </c>
      <c r="Q46" s="191">
        <v>1760.4512966975963</v>
      </c>
      <c r="R46" s="191">
        <v>1904.0419062592059</v>
      </c>
      <c r="S46" s="191">
        <v>2043.3413529041154</v>
      </c>
      <c r="T46" s="191">
        <v>1996.1654441389796</v>
      </c>
      <c r="U46" s="191">
        <v>1981.0871300429217</v>
      </c>
      <c r="V46" s="191">
        <v>2126.4488662696135</v>
      </c>
      <c r="W46" s="191">
        <v>2210.2658182963369</v>
      </c>
      <c r="X46" s="191">
        <v>2116.1981853910183</v>
      </c>
      <c r="Y46" s="191">
        <v>2177.4344711031831</v>
      </c>
      <c r="Z46" s="191">
        <v>2310.0137484371785</v>
      </c>
      <c r="AA46" s="191">
        <v>2322.5193051826236</v>
      </c>
      <c r="AB46" s="191">
        <v>2207.0324752769175</v>
      </c>
      <c r="AC46" s="191">
        <v>2222.2320153257915</v>
      </c>
      <c r="AD46" s="191">
        <v>2418.3519437689292</v>
      </c>
      <c r="AE46" s="191">
        <v>2357.4571384273686</v>
      </c>
      <c r="AF46" s="191">
        <v>2280.9589024777952</v>
      </c>
      <c r="AG46" s="191">
        <v>2228.9193624450045</v>
      </c>
      <c r="AH46" s="191">
        <v>2428.8037281960624</v>
      </c>
      <c r="AI46" s="191">
        <v>2497.5209385111175</v>
      </c>
      <c r="AJ46" s="191">
        <v>2417.7559708477074</v>
      </c>
      <c r="AK46" s="191">
        <v>2379.3969982786211</v>
      </c>
      <c r="AL46" s="191">
        <v>2772.6962892497404</v>
      </c>
      <c r="AM46" s="191">
        <v>2706.5654765175968</v>
      </c>
      <c r="AN46" s="191">
        <v>2543.3412359539134</v>
      </c>
      <c r="AO46" s="191">
        <v>2527.3584196069032</v>
      </c>
      <c r="AP46" s="191">
        <v>2680.9145599447393</v>
      </c>
      <c r="AQ46" s="191">
        <v>2706.564898164208</v>
      </c>
      <c r="AR46" s="191">
        <v>2656.1621222840167</v>
      </c>
      <c r="AS46" s="191">
        <v>2734.7525433235251</v>
      </c>
      <c r="AT46" s="191">
        <v>2909.1894290021164</v>
      </c>
      <c r="AU46" s="191">
        <v>3097.2458526196724</v>
      </c>
      <c r="AV46" s="191">
        <v>3072.8121750545715</v>
      </c>
      <c r="AW46" s="191">
        <v>3185.8620504138198</v>
      </c>
      <c r="AX46" s="191">
        <v>3394.5941225340948</v>
      </c>
      <c r="AY46" s="191">
        <v>3469.594753173109</v>
      </c>
      <c r="AZ46" s="191">
        <v>3405.9490738788763</v>
      </c>
      <c r="BA46" s="191">
        <v>3326.6885339617393</v>
      </c>
      <c r="BB46" s="191">
        <v>3349.5562810682277</v>
      </c>
      <c r="BC46" s="191">
        <v>3513.7718910100748</v>
      </c>
      <c r="BD46" s="191">
        <v>3406.9832939598655</v>
      </c>
      <c r="BE46" s="191">
        <v>3241.6601198805629</v>
      </c>
      <c r="BF46" s="191">
        <v>3555.7555432150493</v>
      </c>
      <c r="BG46" s="191">
        <v>3745.8990360157841</v>
      </c>
      <c r="BH46" s="191">
        <v>3689.6853008884718</v>
      </c>
      <c r="BI46" s="191">
        <v>3525.0963574503112</v>
      </c>
      <c r="BJ46" s="191">
        <v>3742.9824630868952</v>
      </c>
      <c r="BK46" s="191">
        <v>3907.3127955122509</v>
      </c>
      <c r="BL46" s="191">
        <v>3909.6083839504108</v>
      </c>
      <c r="BM46" s="191">
        <v>3778.4995264678491</v>
      </c>
      <c r="BN46" s="191">
        <v>3618.3734694410996</v>
      </c>
      <c r="BO46" s="191">
        <v>4239.368906002218</v>
      </c>
      <c r="BP46" s="191">
        <v>4442.7580980886805</v>
      </c>
      <c r="BQ46" s="191">
        <v>4436.3197820348842</v>
      </c>
      <c r="BR46" s="191">
        <v>4516.5877424876835</v>
      </c>
      <c r="BS46" s="191">
        <v>5628.7006520622563</v>
      </c>
      <c r="BT46" s="191">
        <v>5643.3918234150478</v>
      </c>
      <c r="BU46" s="191">
        <v>5621.8957675986057</v>
      </c>
      <c r="BV46" s="191">
        <v>5943.7872188866695</v>
      </c>
      <c r="BW46" s="191">
        <v>6529.6412226603679</v>
      </c>
      <c r="BX46" s="191">
        <v>6235.6757908541858</v>
      </c>
      <c r="BY46" s="191">
        <v>6128.8743442694467</v>
      </c>
      <c r="BZ46" s="191">
        <v>6225.9098105227458</v>
      </c>
      <c r="CA46" s="191">
        <v>6119.1918659855837</v>
      </c>
      <c r="CB46" s="191">
        <v>6065.862961039018</v>
      </c>
      <c r="CC46" s="191">
        <v>5794.1623876396006</v>
      </c>
      <c r="CD46" s="191">
        <v>6168.2466753370463</v>
      </c>
      <c r="CE46" s="240"/>
    </row>
    <row r="47" spans="1:83" s="154" customFormat="1">
      <c r="A47" s="39"/>
      <c r="B47" s="150"/>
      <c r="C47" s="36" t="s">
        <v>62</v>
      </c>
      <c r="D47" s="153" t="s">
        <v>63</v>
      </c>
      <c r="E47" s="191">
        <v>483.81791043611156</v>
      </c>
      <c r="F47" s="191">
        <v>536.48680193261407</v>
      </c>
      <c r="G47" s="191">
        <v>539.82887583857951</v>
      </c>
      <c r="H47" s="191">
        <v>543.86641179270941</v>
      </c>
      <c r="I47" s="191">
        <v>528.12064210719495</v>
      </c>
      <c r="J47" s="191">
        <v>552.35469556667954</v>
      </c>
      <c r="K47" s="191">
        <v>610.50210490054837</v>
      </c>
      <c r="L47" s="191">
        <v>596.02255742557963</v>
      </c>
      <c r="M47" s="191">
        <v>572.55240099631078</v>
      </c>
      <c r="N47" s="191">
        <v>575.68630536699743</v>
      </c>
      <c r="O47" s="191">
        <v>643.30222396866202</v>
      </c>
      <c r="P47" s="191">
        <v>665.45906966803409</v>
      </c>
      <c r="Q47" s="191">
        <v>622.74712316626619</v>
      </c>
      <c r="R47" s="191">
        <v>618.99437115329761</v>
      </c>
      <c r="S47" s="191">
        <v>655.34548172785981</v>
      </c>
      <c r="T47" s="191">
        <v>631.91302395258754</v>
      </c>
      <c r="U47" s="191">
        <v>635.34976480541923</v>
      </c>
      <c r="V47" s="191">
        <v>591.2879672774352</v>
      </c>
      <c r="W47" s="191">
        <v>638.7637519170371</v>
      </c>
      <c r="X47" s="191">
        <v>628.59851600010984</v>
      </c>
      <c r="Y47" s="191">
        <v>589.52055069765242</v>
      </c>
      <c r="Z47" s="191">
        <v>610.15935113889077</v>
      </c>
      <c r="AA47" s="191">
        <v>604.719938912624</v>
      </c>
      <c r="AB47" s="191">
        <v>595.6001592508369</v>
      </c>
      <c r="AC47" s="191">
        <v>599.71169746251485</v>
      </c>
      <c r="AD47" s="191">
        <v>611.37547305644898</v>
      </c>
      <c r="AE47" s="191">
        <v>626.21612298403102</v>
      </c>
      <c r="AF47" s="191">
        <v>645.69670649702516</v>
      </c>
      <c r="AG47" s="191">
        <v>653.3349722320927</v>
      </c>
      <c r="AH47" s="191">
        <v>651.66900636332161</v>
      </c>
      <c r="AI47" s="191">
        <v>720.87794630442545</v>
      </c>
      <c r="AJ47" s="191">
        <v>716.11807510018457</v>
      </c>
      <c r="AK47" s="191">
        <v>666.17856329538245</v>
      </c>
      <c r="AL47" s="191">
        <v>675.49119505635122</v>
      </c>
      <c r="AM47" s="191">
        <v>664.64602871145416</v>
      </c>
      <c r="AN47" s="191">
        <v>669.68421293681081</v>
      </c>
      <c r="AO47" s="191">
        <v>617.4970463297966</v>
      </c>
      <c r="AP47" s="191">
        <v>599.12184591120558</v>
      </c>
      <c r="AQ47" s="191">
        <v>625.78087732689664</v>
      </c>
      <c r="AR47" s="191">
        <v>648.60023043210913</v>
      </c>
      <c r="AS47" s="191">
        <v>658.83691433123658</v>
      </c>
      <c r="AT47" s="191">
        <v>662.08093395612923</v>
      </c>
      <c r="AU47" s="191">
        <v>733.17502162325218</v>
      </c>
      <c r="AV47" s="191">
        <v>736.90713008938565</v>
      </c>
      <c r="AW47" s="191">
        <v>703.51327291038751</v>
      </c>
      <c r="AX47" s="191">
        <v>708.84123867341259</v>
      </c>
      <c r="AY47" s="191">
        <v>710.91283498675784</v>
      </c>
      <c r="AZ47" s="191">
        <v>745.73265342944978</v>
      </c>
      <c r="BA47" s="191">
        <v>688.5049078634579</v>
      </c>
      <c r="BB47" s="191">
        <v>640.74929287102259</v>
      </c>
      <c r="BC47" s="191">
        <v>692.46349787356075</v>
      </c>
      <c r="BD47" s="191">
        <v>713.2823013919583</v>
      </c>
      <c r="BE47" s="191">
        <v>676.4952262040033</v>
      </c>
      <c r="BF47" s="191">
        <v>721.65747250796085</v>
      </c>
      <c r="BG47" s="191">
        <v>773.32103011284835</v>
      </c>
      <c r="BH47" s="191">
        <v>791.52627117517977</v>
      </c>
      <c r="BI47" s="191">
        <v>756.72195530642921</v>
      </c>
      <c r="BJ47" s="191">
        <v>773.51947260697671</v>
      </c>
      <c r="BK47" s="191">
        <v>825.69257097085938</v>
      </c>
      <c r="BL47" s="191">
        <v>840.0660011157247</v>
      </c>
      <c r="BM47" s="191">
        <v>807.81380468655561</v>
      </c>
      <c r="BN47" s="191">
        <v>684.8403079186246</v>
      </c>
      <c r="BO47" s="191">
        <v>834.68523310164846</v>
      </c>
      <c r="BP47" s="191">
        <v>845.66065429317769</v>
      </c>
      <c r="BQ47" s="191">
        <v>798.3568603849244</v>
      </c>
      <c r="BR47" s="191">
        <v>736.30324837698436</v>
      </c>
      <c r="BS47" s="191">
        <v>858.9456917082498</v>
      </c>
      <c r="BT47" s="191">
        <v>852.39419952985918</v>
      </c>
      <c r="BU47" s="191">
        <v>907.21446270724573</v>
      </c>
      <c r="BV47" s="191">
        <v>942.89720691162347</v>
      </c>
      <c r="BW47" s="191">
        <v>996.12884520395255</v>
      </c>
      <c r="BX47" s="191">
        <v>962.75948517716552</v>
      </c>
      <c r="BY47" s="191">
        <v>937.13262415015743</v>
      </c>
      <c r="BZ47" s="191">
        <v>905.29162426187122</v>
      </c>
      <c r="CA47" s="191">
        <v>903.06037530386948</v>
      </c>
      <c r="CB47" s="191">
        <v>902.0806307743369</v>
      </c>
      <c r="CC47" s="191">
        <v>861.80637397987084</v>
      </c>
      <c r="CD47" s="191">
        <v>927.12802665752952</v>
      </c>
      <c r="CE47" s="240"/>
    </row>
    <row r="48" spans="1:83" s="154" customFormat="1">
      <c r="A48" s="35"/>
      <c r="B48" s="36"/>
      <c r="C48" s="36" t="s">
        <v>64</v>
      </c>
      <c r="D48" s="153" t="s">
        <v>65</v>
      </c>
      <c r="E48" s="191">
        <v>1088.6031755101089</v>
      </c>
      <c r="F48" s="191">
        <v>1192.9927780104408</v>
      </c>
      <c r="G48" s="191">
        <v>1181.4141934654117</v>
      </c>
      <c r="H48" s="191">
        <v>1135.9898530140431</v>
      </c>
      <c r="I48" s="191">
        <v>1262.7253537880431</v>
      </c>
      <c r="J48" s="191">
        <v>1309.705156647464</v>
      </c>
      <c r="K48" s="191">
        <v>1484.1960422795639</v>
      </c>
      <c r="L48" s="191">
        <v>1465.3734472849221</v>
      </c>
      <c r="M48" s="191">
        <v>1440.1951494469911</v>
      </c>
      <c r="N48" s="191">
        <v>1615.9429406801414</v>
      </c>
      <c r="O48" s="191">
        <v>1687.6162945501387</v>
      </c>
      <c r="P48" s="191">
        <v>1708.2456153227376</v>
      </c>
      <c r="Q48" s="191">
        <v>1585.5591712548471</v>
      </c>
      <c r="R48" s="191">
        <v>1681.4506617369721</v>
      </c>
      <c r="S48" s="191">
        <v>1796.4364617139413</v>
      </c>
      <c r="T48" s="191">
        <v>1764.5537052942295</v>
      </c>
      <c r="U48" s="191">
        <v>1682.9855939928905</v>
      </c>
      <c r="V48" s="191">
        <v>1781.9096137357869</v>
      </c>
      <c r="W48" s="191">
        <v>1891.0562396011237</v>
      </c>
      <c r="X48" s="191">
        <v>1751.0485526702148</v>
      </c>
      <c r="Y48" s="191">
        <v>1647.3459762555665</v>
      </c>
      <c r="Z48" s="191">
        <v>1794.6343671158588</v>
      </c>
      <c r="AA48" s="191">
        <v>1877.693327611225</v>
      </c>
      <c r="AB48" s="191">
        <v>1789.3263290173554</v>
      </c>
      <c r="AC48" s="191">
        <v>1805.3883843648309</v>
      </c>
      <c r="AD48" s="191">
        <v>2036.6995088168774</v>
      </c>
      <c r="AE48" s="191">
        <v>2271.283554945484</v>
      </c>
      <c r="AF48" s="191">
        <v>2219.6285518727914</v>
      </c>
      <c r="AG48" s="191">
        <v>2190.4316459927977</v>
      </c>
      <c r="AH48" s="191">
        <v>2343.2860807281704</v>
      </c>
      <c r="AI48" s="191">
        <v>2493.2238660317917</v>
      </c>
      <c r="AJ48" s="191">
        <v>2360.0584072472711</v>
      </c>
      <c r="AK48" s="191">
        <v>2265.0766872931117</v>
      </c>
      <c r="AL48" s="191">
        <v>2528.4205250162868</v>
      </c>
      <c r="AM48" s="191">
        <v>2763.3498918150299</v>
      </c>
      <c r="AN48" s="191">
        <v>2762.1528958755962</v>
      </c>
      <c r="AO48" s="191">
        <v>2713.1762021757377</v>
      </c>
      <c r="AP48" s="191">
        <v>2986.4171203479764</v>
      </c>
      <c r="AQ48" s="191">
        <v>3122.3263029208006</v>
      </c>
      <c r="AR48" s="191">
        <v>2994.0803745554604</v>
      </c>
      <c r="AS48" s="191">
        <v>2850.7180049275426</v>
      </c>
      <c r="AT48" s="191">
        <v>3219.6764793692405</v>
      </c>
      <c r="AU48" s="191">
        <v>3587.661909710796</v>
      </c>
      <c r="AV48" s="191">
        <v>3530.9436059924365</v>
      </c>
      <c r="AW48" s="191">
        <v>3321.8934900280055</v>
      </c>
      <c r="AX48" s="191">
        <v>3502.5139528924124</v>
      </c>
      <c r="AY48" s="191">
        <v>3348.1873735908403</v>
      </c>
      <c r="AZ48" s="191">
        <v>3128.4051834887741</v>
      </c>
      <c r="BA48" s="191">
        <v>2972.7135518916698</v>
      </c>
      <c r="BB48" s="191">
        <v>3005.2416525407175</v>
      </c>
      <c r="BC48" s="191">
        <v>3091.0885686831184</v>
      </c>
      <c r="BD48" s="191">
        <v>3000.9562268845239</v>
      </c>
      <c r="BE48" s="191">
        <v>2825.1388833324145</v>
      </c>
      <c r="BF48" s="191">
        <v>2965.585730863711</v>
      </c>
      <c r="BG48" s="191">
        <v>3064.6842373933027</v>
      </c>
      <c r="BH48" s="191">
        <v>3062.591148410575</v>
      </c>
      <c r="BI48" s="191">
        <v>2897.7051662932267</v>
      </c>
      <c r="BJ48" s="191">
        <v>2981.9326364632088</v>
      </c>
      <c r="BK48" s="191">
        <v>3137.0105723277084</v>
      </c>
      <c r="BL48" s="191">
        <v>3073.3516249158738</v>
      </c>
      <c r="BM48" s="191">
        <v>2777.436602361533</v>
      </c>
      <c r="BN48" s="191">
        <v>1598.824415077989</v>
      </c>
      <c r="BO48" s="191">
        <v>2986.226227555585</v>
      </c>
      <c r="BP48" s="191">
        <v>3143.5127550048887</v>
      </c>
      <c r="BQ48" s="191">
        <v>3004.8428429861374</v>
      </c>
      <c r="BR48" s="191">
        <v>2768.7192393419118</v>
      </c>
      <c r="BS48" s="191">
        <v>3184.3029336411814</v>
      </c>
      <c r="BT48" s="191">
        <v>3260.1349840307867</v>
      </c>
      <c r="BU48" s="191">
        <v>3319.2027360136262</v>
      </c>
      <c r="BV48" s="191">
        <v>3549.8459312026489</v>
      </c>
      <c r="BW48" s="191">
        <v>3845.8517969330405</v>
      </c>
      <c r="BX48" s="191">
        <v>3882.0995358507007</v>
      </c>
      <c r="BY48" s="191">
        <v>3960.0986069134342</v>
      </c>
      <c r="BZ48" s="191">
        <v>3864.9486728604606</v>
      </c>
      <c r="CA48" s="191">
        <v>3838.2198709424492</v>
      </c>
      <c r="CB48" s="191">
        <v>3803.7396838369013</v>
      </c>
      <c r="CC48" s="191">
        <v>3657.2478548334311</v>
      </c>
      <c r="CD48" s="191">
        <v>3676.4692824787462</v>
      </c>
      <c r="CE48" s="240"/>
    </row>
    <row r="49" spans="1:83" s="152" customFormat="1" ht="78.75" customHeight="1">
      <c r="A49" s="39"/>
      <c r="B49" s="150" t="s">
        <v>148</v>
      </c>
      <c r="C49" s="150"/>
      <c r="D49" s="151" t="s">
        <v>149</v>
      </c>
      <c r="E49" s="192">
        <v>1883.1923609542953</v>
      </c>
      <c r="F49" s="192">
        <v>2281.2551012540653</v>
      </c>
      <c r="G49" s="192">
        <v>2254.9475068387555</v>
      </c>
      <c r="H49" s="192">
        <v>2285.6050309530815</v>
      </c>
      <c r="I49" s="192">
        <v>2135.2080872784163</v>
      </c>
      <c r="J49" s="192">
        <v>2550.2029863100342</v>
      </c>
      <c r="K49" s="192">
        <v>2759.589123425721</v>
      </c>
      <c r="L49" s="192">
        <v>2722.9998029859412</v>
      </c>
      <c r="M49" s="192">
        <v>2708.9781586644899</v>
      </c>
      <c r="N49" s="192">
        <v>2886.112660275975</v>
      </c>
      <c r="O49" s="192">
        <v>3091.0817168124595</v>
      </c>
      <c r="P49" s="192">
        <v>2973.8274642472697</v>
      </c>
      <c r="Q49" s="192">
        <v>2652.6617855129721</v>
      </c>
      <c r="R49" s="192">
        <v>2887.8521778264521</v>
      </c>
      <c r="S49" s="192">
        <v>2880.8752433433965</v>
      </c>
      <c r="T49" s="192">
        <v>2722.6107933173412</v>
      </c>
      <c r="U49" s="192">
        <v>2653.9498460561808</v>
      </c>
      <c r="V49" s="192">
        <v>2601.8084236952072</v>
      </c>
      <c r="W49" s="192">
        <v>2868.517185271603</v>
      </c>
      <c r="X49" s="192">
        <v>2892.7245449771108</v>
      </c>
      <c r="Y49" s="192">
        <v>2767.2735824770307</v>
      </c>
      <c r="Z49" s="192">
        <v>3103.1375128153254</v>
      </c>
      <c r="AA49" s="192">
        <v>3183.3308188216602</v>
      </c>
      <c r="AB49" s="192">
        <v>3231.2580858861152</v>
      </c>
      <c r="AC49" s="192">
        <v>2979.4523139311714</v>
      </c>
      <c r="AD49" s="192">
        <v>3204.7004554885352</v>
      </c>
      <c r="AE49" s="192">
        <v>3424.3714288304081</v>
      </c>
      <c r="AF49" s="192">
        <v>3437.4758017501135</v>
      </c>
      <c r="AG49" s="192">
        <v>3401.8335829809926</v>
      </c>
      <c r="AH49" s="192">
        <v>3559.5919948192914</v>
      </c>
      <c r="AI49" s="192">
        <v>3852.8228381698309</v>
      </c>
      <c r="AJ49" s="192">
        <v>3821.751584029952</v>
      </c>
      <c r="AK49" s="192">
        <v>3295.96826425473</v>
      </c>
      <c r="AL49" s="192">
        <v>3587.8198309761519</v>
      </c>
      <c r="AM49" s="192">
        <v>3842.6031275569258</v>
      </c>
      <c r="AN49" s="192">
        <v>3747.6087772123037</v>
      </c>
      <c r="AO49" s="192">
        <v>3412.1640917905484</v>
      </c>
      <c r="AP49" s="192">
        <v>3508.5086159010712</v>
      </c>
      <c r="AQ49" s="192">
        <v>3783.2021491328996</v>
      </c>
      <c r="AR49" s="192">
        <v>3957.1251431756464</v>
      </c>
      <c r="AS49" s="192">
        <v>3416.1752005989538</v>
      </c>
      <c r="AT49" s="192">
        <v>3605.983933442023</v>
      </c>
      <c r="AU49" s="192">
        <v>3928.4284322545009</v>
      </c>
      <c r="AV49" s="192">
        <v>4053.4124337046419</v>
      </c>
      <c r="AW49" s="192">
        <v>3685.5537273827717</v>
      </c>
      <c r="AX49" s="192">
        <v>3968.563139419799</v>
      </c>
      <c r="AY49" s="192">
        <v>3986.8130966951476</v>
      </c>
      <c r="AZ49" s="192">
        <v>4010.0700365023658</v>
      </c>
      <c r="BA49" s="192">
        <v>3311.4565093655974</v>
      </c>
      <c r="BB49" s="192">
        <v>3341.8405253002747</v>
      </c>
      <c r="BC49" s="192">
        <v>3402.6724086056092</v>
      </c>
      <c r="BD49" s="192">
        <v>3625.030556728635</v>
      </c>
      <c r="BE49" s="192">
        <v>3155.6330548299211</v>
      </c>
      <c r="BF49" s="192">
        <v>3589.0901761040741</v>
      </c>
      <c r="BG49" s="192">
        <v>3798.9823886939275</v>
      </c>
      <c r="BH49" s="192">
        <v>4083.2943803721751</v>
      </c>
      <c r="BI49" s="192">
        <v>3642.5872543830219</v>
      </c>
      <c r="BJ49" s="192">
        <v>3939.1398904686384</v>
      </c>
      <c r="BK49" s="192">
        <v>4250.5296449540292</v>
      </c>
      <c r="BL49" s="192">
        <v>4343.7432101944614</v>
      </c>
      <c r="BM49" s="192">
        <v>3551.4767883736749</v>
      </c>
      <c r="BN49" s="192">
        <v>2727.8846004190864</v>
      </c>
      <c r="BO49" s="192">
        <v>4142.4326511293511</v>
      </c>
      <c r="BP49" s="192">
        <v>4603.2059600779721</v>
      </c>
      <c r="BQ49" s="192">
        <v>3885.7776819651517</v>
      </c>
      <c r="BR49" s="192">
        <v>4108.3123113902866</v>
      </c>
      <c r="BS49" s="192">
        <v>4746.5087126361959</v>
      </c>
      <c r="BT49" s="192">
        <v>4969.4012940084158</v>
      </c>
      <c r="BU49" s="192">
        <v>4699.45229328186</v>
      </c>
      <c r="BV49" s="192">
        <v>5056.2495428305283</v>
      </c>
      <c r="BW49" s="192">
        <v>5640.6907839423966</v>
      </c>
      <c r="BX49" s="192">
        <v>5997.6073799453661</v>
      </c>
      <c r="BY49" s="192">
        <v>5289.8330152750405</v>
      </c>
      <c r="BZ49" s="192">
        <v>5148.3584580256065</v>
      </c>
      <c r="CA49" s="192">
        <v>5090.2654468606161</v>
      </c>
      <c r="CB49" s="192">
        <v>5218.3188222129829</v>
      </c>
      <c r="CC49" s="192">
        <v>4553.0462136491897</v>
      </c>
      <c r="CD49" s="192">
        <v>5253.2619713422464</v>
      </c>
      <c r="CE49" s="239"/>
    </row>
    <row r="50" spans="1:83" s="154" customFormat="1" ht="24">
      <c r="A50" s="35"/>
      <c r="B50" s="150"/>
      <c r="C50" s="36" t="s">
        <v>168</v>
      </c>
      <c r="D50" s="153" t="s">
        <v>66</v>
      </c>
      <c r="E50" s="191">
        <v>477.62697927952604</v>
      </c>
      <c r="F50" s="191">
        <v>554.94259069362147</v>
      </c>
      <c r="G50" s="191">
        <v>576.23908339106379</v>
      </c>
      <c r="H50" s="191">
        <v>612.19134663591785</v>
      </c>
      <c r="I50" s="191">
        <v>567.42247686167252</v>
      </c>
      <c r="J50" s="191">
        <v>722.27045484994233</v>
      </c>
      <c r="K50" s="191">
        <v>744.49671124987026</v>
      </c>
      <c r="L50" s="191">
        <v>707.81035703856014</v>
      </c>
      <c r="M50" s="191">
        <v>669.30134932856731</v>
      </c>
      <c r="N50" s="191">
        <v>776.6261666334085</v>
      </c>
      <c r="O50" s="191">
        <v>794.67807329440029</v>
      </c>
      <c r="P50" s="191">
        <v>833.39441074370097</v>
      </c>
      <c r="Q50" s="191">
        <v>897.16678257742296</v>
      </c>
      <c r="R50" s="191">
        <v>905.3881087377431</v>
      </c>
      <c r="S50" s="191">
        <v>908.22442556423903</v>
      </c>
      <c r="T50" s="191">
        <v>842.2206831206704</v>
      </c>
      <c r="U50" s="191">
        <v>885.42739740841898</v>
      </c>
      <c r="V50" s="191">
        <v>911.65819596211531</v>
      </c>
      <c r="W50" s="191">
        <v>927.41696366107453</v>
      </c>
      <c r="X50" s="191">
        <v>976.49744296844483</v>
      </c>
      <c r="Y50" s="191">
        <v>969.82069777048355</v>
      </c>
      <c r="Z50" s="191">
        <v>1083.909461358176</v>
      </c>
      <c r="AA50" s="191">
        <v>1059.8333306022391</v>
      </c>
      <c r="AB50" s="191">
        <v>1205.4365102691199</v>
      </c>
      <c r="AC50" s="191">
        <v>1138.4006750650169</v>
      </c>
      <c r="AD50" s="191">
        <v>1241.4341906211826</v>
      </c>
      <c r="AE50" s="191">
        <v>1340.604694225995</v>
      </c>
      <c r="AF50" s="191">
        <v>1464.5604400879138</v>
      </c>
      <c r="AG50" s="191">
        <v>1410.0137970575579</v>
      </c>
      <c r="AH50" s="191">
        <v>1426.9336059411212</v>
      </c>
      <c r="AI50" s="191">
        <v>1469.468331367978</v>
      </c>
      <c r="AJ50" s="191">
        <v>1432.584265633368</v>
      </c>
      <c r="AK50" s="191">
        <v>1270.4040042210909</v>
      </c>
      <c r="AL50" s="191">
        <v>1375.6267841806689</v>
      </c>
      <c r="AM50" s="191">
        <v>1344.6868703150039</v>
      </c>
      <c r="AN50" s="191">
        <v>1384.2823412833122</v>
      </c>
      <c r="AO50" s="191">
        <v>1382.2313290189877</v>
      </c>
      <c r="AP50" s="191">
        <v>1404.8719664728465</v>
      </c>
      <c r="AQ50" s="191">
        <v>1392.5250637656536</v>
      </c>
      <c r="AR50" s="191">
        <v>1523.371640742605</v>
      </c>
      <c r="AS50" s="191">
        <v>1388.6234632387591</v>
      </c>
      <c r="AT50" s="191">
        <v>1441.3705833521817</v>
      </c>
      <c r="AU50" s="191">
        <v>1549.161463518702</v>
      </c>
      <c r="AV50" s="191">
        <v>1566.8444898904186</v>
      </c>
      <c r="AW50" s="191">
        <v>1514.9555673416871</v>
      </c>
      <c r="AX50" s="191">
        <v>1587.0882380567973</v>
      </c>
      <c r="AY50" s="191">
        <v>1605.0706660661745</v>
      </c>
      <c r="AZ50" s="191">
        <v>1621.8855285354116</v>
      </c>
      <c r="BA50" s="191">
        <v>1470.2737220002832</v>
      </c>
      <c r="BB50" s="191">
        <v>1550.8536354577122</v>
      </c>
      <c r="BC50" s="191">
        <v>1531.30053530852</v>
      </c>
      <c r="BD50" s="191">
        <v>1655.5721072335332</v>
      </c>
      <c r="BE50" s="191">
        <v>1498.3887508637208</v>
      </c>
      <c r="BF50" s="191">
        <v>1661.3250524705054</v>
      </c>
      <c r="BG50" s="191">
        <v>1714.2422076637172</v>
      </c>
      <c r="BH50" s="191">
        <v>1814.0439890020898</v>
      </c>
      <c r="BI50" s="191">
        <v>1728.638414396672</v>
      </c>
      <c r="BJ50" s="191">
        <v>1776.5133925977152</v>
      </c>
      <c r="BK50" s="191">
        <v>2073.2034012032418</v>
      </c>
      <c r="BL50" s="191">
        <v>2092.644791802466</v>
      </c>
      <c r="BM50" s="191">
        <v>1800.8814737260059</v>
      </c>
      <c r="BN50" s="191">
        <v>1579.5138419912164</v>
      </c>
      <c r="BO50" s="191">
        <v>2318.5789508362468</v>
      </c>
      <c r="BP50" s="191">
        <v>2484.0257334465741</v>
      </c>
      <c r="BQ50" s="191">
        <v>2130.8882663401437</v>
      </c>
      <c r="BR50" s="191">
        <v>2407.41893130062</v>
      </c>
      <c r="BS50" s="191">
        <v>2593.7056556127427</v>
      </c>
      <c r="BT50" s="191">
        <v>2706.9871467464909</v>
      </c>
      <c r="BU50" s="191">
        <v>2584.3254325669086</v>
      </c>
      <c r="BV50" s="191">
        <v>2714.0474988886081</v>
      </c>
      <c r="BW50" s="191">
        <v>2918.1001309946087</v>
      </c>
      <c r="BX50" s="191">
        <v>3252.5269375499793</v>
      </c>
      <c r="BY50" s="191">
        <v>2877.7656507942638</v>
      </c>
      <c r="BZ50" s="191">
        <v>2671.5113105168666</v>
      </c>
      <c r="CA50" s="191">
        <v>2610.4812152632157</v>
      </c>
      <c r="CB50" s="191">
        <v>2642.1651356334887</v>
      </c>
      <c r="CC50" s="191">
        <v>2245.7475508018561</v>
      </c>
      <c r="CD50" s="191">
        <v>2734.6058047640072</v>
      </c>
      <c r="CE50" s="240"/>
    </row>
    <row r="51" spans="1:83" s="154" customFormat="1" ht="24">
      <c r="A51" s="35"/>
      <c r="B51" s="36"/>
      <c r="C51" s="36" t="s">
        <v>67</v>
      </c>
      <c r="D51" s="153" t="s">
        <v>68</v>
      </c>
      <c r="E51" s="191">
        <v>269.22920956050291</v>
      </c>
      <c r="F51" s="191">
        <v>327.12345574856795</v>
      </c>
      <c r="G51" s="191">
        <v>338.06831926656844</v>
      </c>
      <c r="H51" s="191">
        <v>328.57901542436082</v>
      </c>
      <c r="I51" s="191">
        <v>311.01277874701202</v>
      </c>
      <c r="J51" s="191">
        <v>380.76728791373239</v>
      </c>
      <c r="K51" s="191">
        <v>414.81407213564705</v>
      </c>
      <c r="L51" s="191">
        <v>416.40586120361399</v>
      </c>
      <c r="M51" s="191">
        <v>402.37942413652252</v>
      </c>
      <c r="N51" s="191">
        <v>442.52592546343897</v>
      </c>
      <c r="O51" s="191">
        <v>487.43673955298516</v>
      </c>
      <c r="P51" s="191">
        <v>443.6579108470562</v>
      </c>
      <c r="Q51" s="191">
        <v>388.20771970497492</v>
      </c>
      <c r="R51" s="191">
        <v>446.55930567747419</v>
      </c>
      <c r="S51" s="191">
        <v>468.48574447311432</v>
      </c>
      <c r="T51" s="191">
        <v>473.74723014444351</v>
      </c>
      <c r="U51" s="191">
        <v>420.86695091144998</v>
      </c>
      <c r="V51" s="191">
        <v>437.32329263000588</v>
      </c>
      <c r="W51" s="191">
        <v>434.60260231266841</v>
      </c>
      <c r="X51" s="191">
        <v>434.20715414588722</v>
      </c>
      <c r="Y51" s="191">
        <v>432.04517946389319</v>
      </c>
      <c r="Z51" s="191">
        <v>495.10898240396705</v>
      </c>
      <c r="AA51" s="191">
        <v>501.08687744768065</v>
      </c>
      <c r="AB51" s="191">
        <v>398.75896068447025</v>
      </c>
      <c r="AC51" s="191">
        <v>393.40741363843642</v>
      </c>
      <c r="AD51" s="191">
        <v>430.03150926280352</v>
      </c>
      <c r="AE51" s="191">
        <v>455.66555161341603</v>
      </c>
      <c r="AF51" s="191">
        <v>437.89552548536767</v>
      </c>
      <c r="AG51" s="191">
        <v>388.73509101164927</v>
      </c>
      <c r="AH51" s="191">
        <v>438.95895220043303</v>
      </c>
      <c r="AI51" s="191">
        <v>437.94550918157074</v>
      </c>
      <c r="AJ51" s="191">
        <v>452.36044760635821</v>
      </c>
      <c r="AK51" s="191">
        <v>401.6370801488298</v>
      </c>
      <c r="AL51" s="191">
        <v>462.91416327741172</v>
      </c>
      <c r="AM51" s="191">
        <v>471.80782472016188</v>
      </c>
      <c r="AN51" s="191">
        <v>455.640931853604</v>
      </c>
      <c r="AO51" s="191">
        <v>430.73077491430331</v>
      </c>
      <c r="AP51" s="191">
        <v>402.43866275892367</v>
      </c>
      <c r="AQ51" s="191">
        <v>434.83862876296848</v>
      </c>
      <c r="AR51" s="191">
        <v>460.99193356381716</v>
      </c>
      <c r="AS51" s="191">
        <v>409.03567757925509</v>
      </c>
      <c r="AT51" s="191">
        <v>460.27469617822521</v>
      </c>
      <c r="AU51" s="191">
        <v>499.40877548343792</v>
      </c>
      <c r="AV51" s="191">
        <v>551.28085075908689</v>
      </c>
      <c r="AW51" s="191">
        <v>502.20213351126199</v>
      </c>
      <c r="AX51" s="191">
        <v>557.27029944516221</v>
      </c>
      <c r="AY51" s="191">
        <v>519.22053868729017</v>
      </c>
      <c r="AZ51" s="191">
        <v>543.30702835629177</v>
      </c>
      <c r="BA51" s="191">
        <v>463.71004236165584</v>
      </c>
      <c r="BB51" s="191">
        <v>461.69410337745876</v>
      </c>
      <c r="BC51" s="191">
        <v>514.85098058191522</v>
      </c>
      <c r="BD51" s="191">
        <v>519.74487367898996</v>
      </c>
      <c r="BE51" s="191">
        <v>461.2507407071181</v>
      </c>
      <c r="BF51" s="191">
        <v>518.85393524525307</v>
      </c>
      <c r="BG51" s="191">
        <v>547.35443345472572</v>
      </c>
      <c r="BH51" s="191">
        <v>583.54089059291869</v>
      </c>
      <c r="BI51" s="191">
        <v>499.12558011450278</v>
      </c>
      <c r="BJ51" s="191">
        <v>530.18864280141679</v>
      </c>
      <c r="BK51" s="191">
        <v>589.0245841305948</v>
      </c>
      <c r="BL51" s="191">
        <v>608.66119295350586</v>
      </c>
      <c r="BM51" s="191">
        <v>508.88475690521034</v>
      </c>
      <c r="BN51" s="191">
        <v>369.16794232038342</v>
      </c>
      <c r="BO51" s="191">
        <v>622.03314239156202</v>
      </c>
      <c r="BP51" s="191">
        <v>673.91415838286252</v>
      </c>
      <c r="BQ51" s="191">
        <v>590.81509464683631</v>
      </c>
      <c r="BR51" s="191">
        <v>515.20371792424544</v>
      </c>
      <c r="BS51" s="191">
        <v>621.06273724620314</v>
      </c>
      <c r="BT51" s="191">
        <v>648.91845018274989</v>
      </c>
      <c r="BU51" s="191">
        <v>691.21368086666644</v>
      </c>
      <c r="BV51" s="191">
        <v>679.62199142318332</v>
      </c>
      <c r="BW51" s="191">
        <v>822.65631064888703</v>
      </c>
      <c r="BX51" s="191">
        <v>789.50801706128141</v>
      </c>
      <c r="BY51" s="191">
        <v>798.90321705421456</v>
      </c>
      <c r="BZ51" s="191">
        <v>766.99174175754115</v>
      </c>
      <c r="CA51" s="191">
        <v>769.85165710658794</v>
      </c>
      <c r="CB51" s="191">
        <v>819.09492621200616</v>
      </c>
      <c r="CC51" s="191">
        <v>798.20300078771515</v>
      </c>
      <c r="CD51" s="191">
        <v>826.03351264342791</v>
      </c>
      <c r="CE51" s="240"/>
    </row>
    <row r="52" spans="1:83" s="154" customFormat="1" ht="24">
      <c r="A52" s="35"/>
      <c r="B52" s="36"/>
      <c r="C52" s="36" t="s">
        <v>169</v>
      </c>
      <c r="D52" s="153" t="s">
        <v>69</v>
      </c>
      <c r="E52" s="191">
        <v>687.40032717700421</v>
      </c>
      <c r="F52" s="191">
        <v>878.03193744145483</v>
      </c>
      <c r="G52" s="191">
        <v>839.00905577515823</v>
      </c>
      <c r="H52" s="191">
        <v>868.55867960644298</v>
      </c>
      <c r="I52" s="191">
        <v>755.74841801863374</v>
      </c>
      <c r="J52" s="191">
        <v>931.54487454194191</v>
      </c>
      <c r="K52" s="191">
        <v>983.77425657908475</v>
      </c>
      <c r="L52" s="191">
        <v>943.93245086038701</v>
      </c>
      <c r="M52" s="191">
        <v>949.0849574610304</v>
      </c>
      <c r="N52" s="191">
        <v>974.31246056693044</v>
      </c>
      <c r="O52" s="191">
        <v>1077.1778596293088</v>
      </c>
      <c r="P52" s="191">
        <v>1001.4247223428094</v>
      </c>
      <c r="Q52" s="191">
        <v>884.84478205853543</v>
      </c>
      <c r="R52" s="191">
        <v>1062.8682129795786</v>
      </c>
      <c r="S52" s="191">
        <v>1098.7261450045767</v>
      </c>
      <c r="T52" s="191">
        <v>996.56085995737931</v>
      </c>
      <c r="U52" s="191">
        <v>971.46843887538785</v>
      </c>
      <c r="V52" s="191">
        <v>918.9384410570392</v>
      </c>
      <c r="W52" s="191">
        <v>1100.2593351246514</v>
      </c>
      <c r="X52" s="191">
        <v>1034.3337849429477</v>
      </c>
      <c r="Y52" s="191">
        <v>880.11790576523777</v>
      </c>
      <c r="Z52" s="191">
        <v>967.60115355024732</v>
      </c>
      <c r="AA52" s="191">
        <v>1012.8235568619428</v>
      </c>
      <c r="AB52" s="191">
        <v>1032.457383822647</v>
      </c>
      <c r="AC52" s="191">
        <v>891.78831496459611</v>
      </c>
      <c r="AD52" s="191">
        <v>1052.086746121435</v>
      </c>
      <c r="AE52" s="191">
        <v>1097.2854368434223</v>
      </c>
      <c r="AF52" s="191">
        <v>1006.83950207058</v>
      </c>
      <c r="AG52" s="191">
        <v>994.36990106158044</v>
      </c>
      <c r="AH52" s="191">
        <v>1045.1466097749922</v>
      </c>
      <c r="AI52" s="191">
        <v>1200.0912978277986</v>
      </c>
      <c r="AJ52" s="191">
        <v>1199.392191335648</v>
      </c>
      <c r="AK52" s="191">
        <v>989.14690275215264</v>
      </c>
      <c r="AL52" s="191">
        <v>1124.7558053609628</v>
      </c>
      <c r="AM52" s="191">
        <v>1349.1788398683182</v>
      </c>
      <c r="AN52" s="191">
        <v>1227.9184520186202</v>
      </c>
      <c r="AO52" s="191">
        <v>936.66649839011143</v>
      </c>
      <c r="AP52" s="191">
        <v>1057.321761191492</v>
      </c>
      <c r="AQ52" s="191">
        <v>1220.2400573444804</v>
      </c>
      <c r="AR52" s="191">
        <v>1289.7716830739514</v>
      </c>
      <c r="AS52" s="191">
        <v>1022.9038561990005</v>
      </c>
      <c r="AT52" s="191">
        <v>1108.4688225165528</v>
      </c>
      <c r="AU52" s="191">
        <v>1226.147558176071</v>
      </c>
      <c r="AV52" s="191">
        <v>1277.4797631083877</v>
      </c>
      <c r="AW52" s="191">
        <v>1049.9872338626574</v>
      </c>
      <c r="AX52" s="191">
        <v>1200.9155046146668</v>
      </c>
      <c r="AY52" s="191">
        <v>1211.5636882508472</v>
      </c>
      <c r="AZ52" s="191">
        <v>1206.533573271842</v>
      </c>
      <c r="BA52" s="191">
        <v>787.43154752471878</v>
      </c>
      <c r="BB52" s="191">
        <v>813.66540177516231</v>
      </c>
      <c r="BC52" s="191">
        <v>761.65339127152606</v>
      </c>
      <c r="BD52" s="191">
        <v>874.24965942860854</v>
      </c>
      <c r="BE52" s="191">
        <v>659.07276998699513</v>
      </c>
      <c r="BF52" s="191">
        <v>814.66305928807924</v>
      </c>
      <c r="BG52" s="191">
        <v>881.85576593326141</v>
      </c>
      <c r="BH52" s="191">
        <v>995.40840479167605</v>
      </c>
      <c r="BI52" s="191">
        <v>726.78336323146277</v>
      </c>
      <c r="BJ52" s="191">
        <v>907.75456545733414</v>
      </c>
      <c r="BK52" s="191">
        <v>886.22534749052556</v>
      </c>
      <c r="BL52" s="191">
        <v>1039.2367238207057</v>
      </c>
      <c r="BM52" s="191">
        <v>753.41653148401724</v>
      </c>
      <c r="BN52" s="191">
        <v>577.30583689730429</v>
      </c>
      <c r="BO52" s="191">
        <v>791.85582061238483</v>
      </c>
      <c r="BP52" s="191">
        <v>964.42181100629978</v>
      </c>
      <c r="BQ52" s="191">
        <v>692.13860938225935</v>
      </c>
      <c r="BR52" s="191">
        <v>705.1440053329386</v>
      </c>
      <c r="BS52" s="191">
        <v>861.33389936239473</v>
      </c>
      <c r="BT52" s="191">
        <v>1012.3834859224025</v>
      </c>
      <c r="BU52" s="191">
        <v>815.32105475354729</v>
      </c>
      <c r="BV52" s="191">
        <v>938.32472296241895</v>
      </c>
      <c r="BW52" s="191">
        <v>1012.4508565249612</v>
      </c>
      <c r="BX52" s="191">
        <v>1099.9033657590753</v>
      </c>
      <c r="BY52" s="191">
        <v>990.03639662050045</v>
      </c>
      <c r="BZ52" s="191">
        <v>1030.2838014599752</v>
      </c>
      <c r="CA52" s="191">
        <v>1076.6720591596704</v>
      </c>
      <c r="CB52" s="191">
        <v>1194.0837820098977</v>
      </c>
      <c r="CC52" s="191">
        <v>970.34640630672902</v>
      </c>
      <c r="CD52" s="191">
        <v>1107.8075289955459</v>
      </c>
      <c r="CE52" s="240"/>
    </row>
    <row r="53" spans="1:83" s="154" customFormat="1" ht="24">
      <c r="A53" s="39"/>
      <c r="B53" s="150"/>
      <c r="C53" s="36" t="s">
        <v>70</v>
      </c>
      <c r="D53" s="153" t="s">
        <v>71</v>
      </c>
      <c r="E53" s="191">
        <v>448.93584493726212</v>
      </c>
      <c r="F53" s="191">
        <v>521.15711737042079</v>
      </c>
      <c r="G53" s="191">
        <v>501.63104840596486</v>
      </c>
      <c r="H53" s="191">
        <v>476.27598928635996</v>
      </c>
      <c r="I53" s="191">
        <v>501.02441365109803</v>
      </c>
      <c r="J53" s="191">
        <v>515.62036900441785</v>
      </c>
      <c r="K53" s="191">
        <v>616.50408346111863</v>
      </c>
      <c r="L53" s="191">
        <v>654.85113388338004</v>
      </c>
      <c r="M53" s="191">
        <v>688.2124277383698</v>
      </c>
      <c r="N53" s="191">
        <v>692.64810761219701</v>
      </c>
      <c r="O53" s="191">
        <v>731.78904433576508</v>
      </c>
      <c r="P53" s="191">
        <v>695.3504203137029</v>
      </c>
      <c r="Q53" s="191">
        <v>482.4425011720391</v>
      </c>
      <c r="R53" s="191">
        <v>473.03655043165622</v>
      </c>
      <c r="S53" s="191">
        <v>405.43892830146638</v>
      </c>
      <c r="T53" s="191">
        <v>410.08202009484796</v>
      </c>
      <c r="U53" s="191">
        <v>376.18705886092403</v>
      </c>
      <c r="V53" s="191">
        <v>333.88849404604673</v>
      </c>
      <c r="W53" s="191">
        <v>406.23828417320851</v>
      </c>
      <c r="X53" s="191">
        <v>447.6861629198313</v>
      </c>
      <c r="Y53" s="191">
        <v>485.28979947741618</v>
      </c>
      <c r="Z53" s="191">
        <v>556.51791550293501</v>
      </c>
      <c r="AA53" s="191">
        <v>609.58705390979731</v>
      </c>
      <c r="AB53" s="191">
        <v>594.60523110987788</v>
      </c>
      <c r="AC53" s="191">
        <v>555.85591026312136</v>
      </c>
      <c r="AD53" s="191">
        <v>481.14800948311404</v>
      </c>
      <c r="AE53" s="191">
        <v>530.81574614757506</v>
      </c>
      <c r="AF53" s="191">
        <v>528.1803341062523</v>
      </c>
      <c r="AG53" s="191">
        <v>608.71479385020484</v>
      </c>
      <c r="AH53" s="191">
        <v>648.55282690274475</v>
      </c>
      <c r="AI53" s="191">
        <v>745.31769979248361</v>
      </c>
      <c r="AJ53" s="191">
        <v>737.41467945457748</v>
      </c>
      <c r="AK53" s="191">
        <v>634.78027713265692</v>
      </c>
      <c r="AL53" s="191">
        <v>624.52307815710856</v>
      </c>
      <c r="AM53" s="191">
        <v>676.92959265344143</v>
      </c>
      <c r="AN53" s="191">
        <v>679.76705205676717</v>
      </c>
      <c r="AO53" s="191">
        <v>662.53548946714591</v>
      </c>
      <c r="AP53" s="191">
        <v>643.87622547780893</v>
      </c>
      <c r="AQ53" s="191">
        <v>735.59839925979713</v>
      </c>
      <c r="AR53" s="191">
        <v>682.98988579527281</v>
      </c>
      <c r="AS53" s="191">
        <v>595.61220358193873</v>
      </c>
      <c r="AT53" s="191">
        <v>595.86983139506333</v>
      </c>
      <c r="AU53" s="191">
        <v>653.71063507628992</v>
      </c>
      <c r="AV53" s="191">
        <v>657.80732994674918</v>
      </c>
      <c r="AW53" s="191">
        <v>618.40879266716502</v>
      </c>
      <c r="AX53" s="191">
        <v>623.28909730317241</v>
      </c>
      <c r="AY53" s="191">
        <v>650.95820369083617</v>
      </c>
      <c r="AZ53" s="191">
        <v>638.34390633882049</v>
      </c>
      <c r="BA53" s="191">
        <v>590.04119747893947</v>
      </c>
      <c r="BB53" s="191">
        <v>515.62738468994098</v>
      </c>
      <c r="BC53" s="191">
        <v>594.8675014436476</v>
      </c>
      <c r="BD53" s="191">
        <v>575.46391638750333</v>
      </c>
      <c r="BE53" s="191">
        <v>536.92079327208739</v>
      </c>
      <c r="BF53" s="191">
        <v>594.24812910023616</v>
      </c>
      <c r="BG53" s="191">
        <v>655.52998164222367</v>
      </c>
      <c r="BH53" s="191">
        <v>690.30109598549052</v>
      </c>
      <c r="BI53" s="191">
        <v>688.03989664038386</v>
      </c>
      <c r="BJ53" s="191">
        <v>724.6832896121723</v>
      </c>
      <c r="BK53" s="191">
        <v>702.0763121296668</v>
      </c>
      <c r="BL53" s="191">
        <v>603.20050161778386</v>
      </c>
      <c r="BM53" s="191">
        <v>488.29402625844159</v>
      </c>
      <c r="BN53" s="191">
        <v>201.89697921018228</v>
      </c>
      <c r="BO53" s="191">
        <v>409.96473728915726</v>
      </c>
      <c r="BP53" s="191">
        <v>480.84425724223547</v>
      </c>
      <c r="BQ53" s="191">
        <v>471.93571159591238</v>
      </c>
      <c r="BR53" s="191">
        <v>480.54565683248256</v>
      </c>
      <c r="BS53" s="191">
        <v>670.4064204148558</v>
      </c>
      <c r="BT53" s="191">
        <v>601.1122111567729</v>
      </c>
      <c r="BU53" s="191">
        <v>608.59212509473718</v>
      </c>
      <c r="BV53" s="191">
        <v>724.25532955631797</v>
      </c>
      <c r="BW53" s="191">
        <v>887.48348577394017</v>
      </c>
      <c r="BX53" s="191">
        <v>855.66905957502968</v>
      </c>
      <c r="BY53" s="191">
        <v>623.12775080606116</v>
      </c>
      <c r="BZ53" s="191">
        <v>679.57160429122314</v>
      </c>
      <c r="CA53" s="191">
        <v>633.26051533114105</v>
      </c>
      <c r="CB53" s="191">
        <v>562.97497835758941</v>
      </c>
      <c r="CC53" s="191">
        <v>538.74925575288944</v>
      </c>
      <c r="CD53" s="191">
        <v>584.81512493926493</v>
      </c>
      <c r="CE53" s="240"/>
    </row>
    <row r="54" spans="1:83" s="152" customFormat="1" ht="21" customHeight="1">
      <c r="A54" s="39"/>
      <c r="B54" s="150" t="s">
        <v>150</v>
      </c>
      <c r="C54" s="150"/>
      <c r="D54" s="151" t="s">
        <v>151</v>
      </c>
      <c r="E54" s="192">
        <v>611.27249161324676</v>
      </c>
      <c r="F54" s="192">
        <v>673.91067548927765</v>
      </c>
      <c r="G54" s="192">
        <v>824.33788550227257</v>
      </c>
      <c r="H54" s="192">
        <v>1000.4789473952028</v>
      </c>
      <c r="I54" s="192">
        <v>664.86462903857</v>
      </c>
      <c r="J54" s="192">
        <v>735.31922050651883</v>
      </c>
      <c r="K54" s="192">
        <v>947.7515967018735</v>
      </c>
      <c r="L54" s="192">
        <v>1141.0645537530434</v>
      </c>
      <c r="M54" s="192">
        <v>814.31068515587447</v>
      </c>
      <c r="N54" s="192">
        <v>916.84679121422323</v>
      </c>
      <c r="O54" s="192">
        <v>953.28518148346598</v>
      </c>
      <c r="P54" s="192">
        <v>1096.5573421464569</v>
      </c>
      <c r="Q54" s="192">
        <v>944.76994603521871</v>
      </c>
      <c r="R54" s="192">
        <v>937.30985472246084</v>
      </c>
      <c r="S54" s="192">
        <v>947.28405617317321</v>
      </c>
      <c r="T54" s="192">
        <v>1147.6361430691741</v>
      </c>
      <c r="U54" s="192">
        <v>884.40267831801475</v>
      </c>
      <c r="V54" s="192">
        <v>918.27985066754923</v>
      </c>
      <c r="W54" s="192">
        <v>1051.4302203804714</v>
      </c>
      <c r="X54" s="192">
        <v>1198.8872506339937</v>
      </c>
      <c r="Y54" s="192">
        <v>920.10998410996729</v>
      </c>
      <c r="Z54" s="192">
        <v>969.42315844094253</v>
      </c>
      <c r="AA54" s="192">
        <v>1044.0172381837697</v>
      </c>
      <c r="AB54" s="192">
        <v>1271.4496192653473</v>
      </c>
      <c r="AC54" s="192">
        <v>1095.2598261758558</v>
      </c>
      <c r="AD54" s="192">
        <v>982.22839701607563</v>
      </c>
      <c r="AE54" s="192">
        <v>1143.9797327113636</v>
      </c>
      <c r="AF54" s="192">
        <v>1165.5320440967462</v>
      </c>
      <c r="AG54" s="192">
        <v>1187.4907613758501</v>
      </c>
      <c r="AH54" s="192">
        <v>1108.9243492651285</v>
      </c>
      <c r="AI54" s="192">
        <v>1148.060517447846</v>
      </c>
      <c r="AJ54" s="192">
        <v>1256.5243719112018</v>
      </c>
      <c r="AK54" s="192">
        <v>1086.744870422576</v>
      </c>
      <c r="AL54" s="192">
        <v>1217.7041295040626</v>
      </c>
      <c r="AM54" s="192">
        <v>1301.121636004736</v>
      </c>
      <c r="AN54" s="192">
        <v>1344.4293640686669</v>
      </c>
      <c r="AO54" s="192">
        <v>1200.5809847751195</v>
      </c>
      <c r="AP54" s="192">
        <v>1235.3094181808146</v>
      </c>
      <c r="AQ54" s="192">
        <v>1309.3251456398764</v>
      </c>
      <c r="AR54" s="192">
        <v>1399.7844514042299</v>
      </c>
      <c r="AS54" s="192">
        <v>1293.6799497752193</v>
      </c>
      <c r="AT54" s="192">
        <v>1285.5573968794522</v>
      </c>
      <c r="AU54" s="192">
        <v>1420.8160810784643</v>
      </c>
      <c r="AV54" s="192">
        <v>1610.9465722668958</v>
      </c>
      <c r="AW54" s="192">
        <v>1300.732831056054</v>
      </c>
      <c r="AX54" s="192">
        <v>1343.786301227552</v>
      </c>
      <c r="AY54" s="192">
        <v>1382.832717117722</v>
      </c>
      <c r="AZ54" s="192">
        <v>1561.648150598724</v>
      </c>
      <c r="BA54" s="192">
        <v>1231.3769757695454</v>
      </c>
      <c r="BB54" s="192">
        <v>1250.0326519657374</v>
      </c>
      <c r="BC54" s="192">
        <v>1414.7506269875414</v>
      </c>
      <c r="BD54" s="192">
        <v>1563.8397452772101</v>
      </c>
      <c r="BE54" s="192">
        <v>1300.9264985194495</v>
      </c>
      <c r="BF54" s="192">
        <v>1402.9575218332191</v>
      </c>
      <c r="BG54" s="192">
        <v>1472.945997906535</v>
      </c>
      <c r="BH54" s="192">
        <v>1570.1699817408648</v>
      </c>
      <c r="BI54" s="192">
        <v>1283.488827260293</v>
      </c>
      <c r="BJ54" s="192">
        <v>1368.4400881711781</v>
      </c>
      <c r="BK54" s="192">
        <v>1516.9966540461282</v>
      </c>
      <c r="BL54" s="192">
        <v>1605.0744305224366</v>
      </c>
      <c r="BM54" s="192">
        <v>1288.4648823940329</v>
      </c>
      <c r="BN54" s="192">
        <v>907.76343241943027</v>
      </c>
      <c r="BO54" s="192">
        <v>1441.2179119080092</v>
      </c>
      <c r="BP54" s="192">
        <v>1709.5537732785476</v>
      </c>
      <c r="BQ54" s="192">
        <v>1489.2183364566386</v>
      </c>
      <c r="BR54" s="192">
        <v>1433.9687203308663</v>
      </c>
      <c r="BS54" s="192">
        <v>1786.1508727018536</v>
      </c>
      <c r="BT54" s="192">
        <v>1979.6620705106775</v>
      </c>
      <c r="BU54" s="192">
        <v>1771.5817752409544</v>
      </c>
      <c r="BV54" s="192">
        <v>1906.8836642781225</v>
      </c>
      <c r="BW54" s="192">
        <v>2105.9533410761137</v>
      </c>
      <c r="BX54" s="192">
        <v>2285.5812194048394</v>
      </c>
      <c r="BY54" s="192">
        <v>1983.4064870683351</v>
      </c>
      <c r="BZ54" s="192">
        <v>1945.8390718224496</v>
      </c>
      <c r="CA54" s="192">
        <v>2053.3124223876048</v>
      </c>
      <c r="CB54" s="192">
        <v>2229.9104231143592</v>
      </c>
      <c r="CC54" s="192">
        <v>1799.3599986791892</v>
      </c>
      <c r="CD54" s="192">
        <v>2000.960153918232</v>
      </c>
      <c r="CE54" s="239"/>
    </row>
    <row r="55" spans="1:83" s="154" customFormat="1">
      <c r="A55" s="39"/>
      <c r="B55" s="150"/>
      <c r="C55" s="36" t="s">
        <v>72</v>
      </c>
      <c r="D55" s="153" t="s">
        <v>73</v>
      </c>
      <c r="E55" s="191">
        <v>273.52325003426972</v>
      </c>
      <c r="F55" s="191">
        <v>317.32984490666604</v>
      </c>
      <c r="G55" s="191">
        <v>332.25710823862084</v>
      </c>
      <c r="H55" s="191">
        <v>356.88979682046585</v>
      </c>
      <c r="I55" s="191">
        <v>302.4553304754898</v>
      </c>
      <c r="J55" s="191">
        <v>329.63148946906057</v>
      </c>
      <c r="K55" s="191">
        <v>356.7269140426128</v>
      </c>
      <c r="L55" s="191">
        <v>413.18626601286496</v>
      </c>
      <c r="M55" s="191">
        <v>343.35021697637853</v>
      </c>
      <c r="N55" s="191">
        <v>376.48358722218376</v>
      </c>
      <c r="O55" s="191">
        <v>402.00015330843706</v>
      </c>
      <c r="P55" s="191">
        <v>454.16604249304874</v>
      </c>
      <c r="Q55" s="191">
        <v>369.31662422336359</v>
      </c>
      <c r="R55" s="191">
        <v>387.66274535655458</v>
      </c>
      <c r="S55" s="191">
        <v>428.37807159986392</v>
      </c>
      <c r="T55" s="191">
        <v>472.64255882026725</v>
      </c>
      <c r="U55" s="191">
        <v>420.83604483415024</v>
      </c>
      <c r="V55" s="191">
        <v>392.54616561223293</v>
      </c>
      <c r="W55" s="191">
        <v>464.63275113039765</v>
      </c>
      <c r="X55" s="191">
        <v>502.98503842326977</v>
      </c>
      <c r="Y55" s="191">
        <v>403.36432252429813</v>
      </c>
      <c r="Z55" s="191">
        <v>413.68240322484996</v>
      </c>
      <c r="AA55" s="191">
        <v>439.65910989323061</v>
      </c>
      <c r="AB55" s="191">
        <v>484.29416435766711</v>
      </c>
      <c r="AC55" s="191">
        <v>360.75256837118599</v>
      </c>
      <c r="AD55" s="191">
        <v>412.98292225521459</v>
      </c>
      <c r="AE55" s="191">
        <v>529.26181566281514</v>
      </c>
      <c r="AF55" s="191">
        <v>534.00269371083778</v>
      </c>
      <c r="AG55" s="191">
        <v>476.33949066357559</v>
      </c>
      <c r="AH55" s="191">
        <v>452.55566943607516</v>
      </c>
      <c r="AI55" s="191">
        <v>503.69235599061358</v>
      </c>
      <c r="AJ55" s="191">
        <v>553.41248390977842</v>
      </c>
      <c r="AK55" s="191">
        <v>448.66199740388902</v>
      </c>
      <c r="AL55" s="191">
        <v>500.69957657325972</v>
      </c>
      <c r="AM55" s="191">
        <v>556.47796072900223</v>
      </c>
      <c r="AN55" s="191">
        <v>626.1604652939069</v>
      </c>
      <c r="AO55" s="191">
        <v>494.1429778382809</v>
      </c>
      <c r="AP55" s="191">
        <v>514.63292816579337</v>
      </c>
      <c r="AQ55" s="191">
        <v>560.41248234189391</v>
      </c>
      <c r="AR55" s="191">
        <v>639.81161165409083</v>
      </c>
      <c r="AS55" s="191">
        <v>504.41038930833702</v>
      </c>
      <c r="AT55" s="191">
        <v>492.27243130270824</v>
      </c>
      <c r="AU55" s="191">
        <v>572.99104023850964</v>
      </c>
      <c r="AV55" s="191">
        <v>736.32613915050547</v>
      </c>
      <c r="AW55" s="191">
        <v>558.02515829122331</v>
      </c>
      <c r="AX55" s="191">
        <v>527.82674217488295</v>
      </c>
      <c r="AY55" s="191">
        <v>551.71575017663838</v>
      </c>
      <c r="AZ55" s="191">
        <v>683.43234935731209</v>
      </c>
      <c r="BA55" s="191">
        <v>502.07229275017369</v>
      </c>
      <c r="BB55" s="191">
        <v>492.33925801495479</v>
      </c>
      <c r="BC55" s="191">
        <v>542.9649211885511</v>
      </c>
      <c r="BD55" s="191">
        <v>657.62352804637749</v>
      </c>
      <c r="BE55" s="191">
        <v>481.95280880192968</v>
      </c>
      <c r="BF55" s="191">
        <v>528.73800549469593</v>
      </c>
      <c r="BG55" s="191">
        <v>578.40380581682427</v>
      </c>
      <c r="BH55" s="191">
        <v>669.9053798866197</v>
      </c>
      <c r="BI55" s="191">
        <v>494.85396951107941</v>
      </c>
      <c r="BJ55" s="191">
        <v>535.29098533731781</v>
      </c>
      <c r="BK55" s="191">
        <v>596.01005956585027</v>
      </c>
      <c r="BL55" s="191">
        <v>668.84498558581015</v>
      </c>
      <c r="BM55" s="191">
        <v>495.55414970349534</v>
      </c>
      <c r="BN55" s="191">
        <v>251.65777207950174</v>
      </c>
      <c r="BO55" s="191">
        <v>559.37584313388561</v>
      </c>
      <c r="BP55" s="191">
        <v>728.41223508315011</v>
      </c>
      <c r="BQ55" s="191">
        <v>594.08866756066982</v>
      </c>
      <c r="BR55" s="191">
        <v>534.47219573696714</v>
      </c>
      <c r="BS55" s="191">
        <v>731.63727174856228</v>
      </c>
      <c r="BT55" s="191">
        <v>869.80186495386715</v>
      </c>
      <c r="BU55" s="191">
        <v>697.62879307877131</v>
      </c>
      <c r="BV55" s="191">
        <v>705.15588095838859</v>
      </c>
      <c r="BW55" s="191">
        <v>810.88292049812026</v>
      </c>
      <c r="BX55" s="191">
        <v>876.33240546478328</v>
      </c>
      <c r="BY55" s="191">
        <v>695.01913950567246</v>
      </c>
      <c r="BZ55" s="191">
        <v>725.64791845250465</v>
      </c>
      <c r="CA55" s="191">
        <v>729.85611476130362</v>
      </c>
      <c r="CB55" s="191">
        <v>806.84799369785105</v>
      </c>
      <c r="CC55" s="191">
        <v>639.81649340640286</v>
      </c>
      <c r="CD55" s="191">
        <v>689.27120287022581</v>
      </c>
      <c r="CE55" s="240"/>
    </row>
    <row r="56" spans="1:83" s="154" customFormat="1">
      <c r="A56" s="35"/>
      <c r="B56" s="36"/>
      <c r="C56" s="36" t="s">
        <v>74</v>
      </c>
      <c r="D56" s="153" t="s">
        <v>75</v>
      </c>
      <c r="E56" s="191">
        <v>337.74924157897703</v>
      </c>
      <c r="F56" s="191">
        <v>356.58083058261161</v>
      </c>
      <c r="G56" s="191">
        <v>492.08077726365173</v>
      </c>
      <c r="H56" s="191">
        <v>643.589150574737</v>
      </c>
      <c r="I56" s="191">
        <v>362.40929856308014</v>
      </c>
      <c r="J56" s="191">
        <v>405.68773103745821</v>
      </c>
      <c r="K56" s="191">
        <v>591.02468265926063</v>
      </c>
      <c r="L56" s="191">
        <v>727.87828774017839</v>
      </c>
      <c r="M56" s="191">
        <v>470.96046817949593</v>
      </c>
      <c r="N56" s="191">
        <v>540.36320399203942</v>
      </c>
      <c r="O56" s="191">
        <v>551.28502817502886</v>
      </c>
      <c r="P56" s="191">
        <v>642.39129965340817</v>
      </c>
      <c r="Q56" s="191">
        <v>575.45332181185506</v>
      </c>
      <c r="R56" s="191">
        <v>549.64710936590632</v>
      </c>
      <c r="S56" s="191">
        <v>518.9059845733093</v>
      </c>
      <c r="T56" s="191">
        <v>674.99358424890693</v>
      </c>
      <c r="U56" s="191">
        <v>463.56663348386451</v>
      </c>
      <c r="V56" s="191">
        <v>525.7336850553163</v>
      </c>
      <c r="W56" s="191">
        <v>586.79746925007362</v>
      </c>
      <c r="X56" s="191">
        <v>695.90221221072397</v>
      </c>
      <c r="Y56" s="191">
        <v>516.74566158566915</v>
      </c>
      <c r="Z56" s="191">
        <v>555.74075521609257</v>
      </c>
      <c r="AA56" s="191">
        <v>604.35812829053907</v>
      </c>
      <c r="AB56" s="191">
        <v>787.15545490768034</v>
      </c>
      <c r="AC56" s="191">
        <v>734.50725780466985</v>
      </c>
      <c r="AD56" s="191">
        <v>569.24547476086104</v>
      </c>
      <c r="AE56" s="191">
        <v>614.71791704854843</v>
      </c>
      <c r="AF56" s="191">
        <v>631.5293503859084</v>
      </c>
      <c r="AG56" s="191">
        <v>711.15127071227448</v>
      </c>
      <c r="AH56" s="191">
        <v>656.36867982905324</v>
      </c>
      <c r="AI56" s="191">
        <v>644.36816145723242</v>
      </c>
      <c r="AJ56" s="191">
        <v>703.11188800142327</v>
      </c>
      <c r="AK56" s="191">
        <v>638.082873018687</v>
      </c>
      <c r="AL56" s="191">
        <v>717.00455293080302</v>
      </c>
      <c r="AM56" s="191">
        <v>744.64367527573381</v>
      </c>
      <c r="AN56" s="191">
        <v>718.26889877475992</v>
      </c>
      <c r="AO56" s="191">
        <v>706.43800693683863</v>
      </c>
      <c r="AP56" s="191">
        <v>720.67649001502127</v>
      </c>
      <c r="AQ56" s="191">
        <v>748.91266329798248</v>
      </c>
      <c r="AR56" s="191">
        <v>759.97283975013909</v>
      </c>
      <c r="AS56" s="191">
        <v>789.26956046688224</v>
      </c>
      <c r="AT56" s="191">
        <v>793.28496557674396</v>
      </c>
      <c r="AU56" s="191">
        <v>847.8250408399548</v>
      </c>
      <c r="AV56" s="191">
        <v>874.62043311639036</v>
      </c>
      <c r="AW56" s="191">
        <v>742.7076727648307</v>
      </c>
      <c r="AX56" s="191">
        <v>815.95955905266908</v>
      </c>
      <c r="AY56" s="191">
        <v>831.11696694108366</v>
      </c>
      <c r="AZ56" s="191">
        <v>878.21580124141178</v>
      </c>
      <c r="BA56" s="191">
        <v>729.30468301937185</v>
      </c>
      <c r="BB56" s="191">
        <v>757.69339395078271</v>
      </c>
      <c r="BC56" s="191">
        <v>871.78570579899031</v>
      </c>
      <c r="BD56" s="191">
        <v>906.21621723083274</v>
      </c>
      <c r="BE56" s="191">
        <v>818.97368971751996</v>
      </c>
      <c r="BF56" s="191">
        <v>874.21951633852314</v>
      </c>
      <c r="BG56" s="191">
        <v>894.54219208971074</v>
      </c>
      <c r="BH56" s="191">
        <v>900.26460185424503</v>
      </c>
      <c r="BI56" s="191">
        <v>788.63485774921367</v>
      </c>
      <c r="BJ56" s="191">
        <v>833.14910283386018</v>
      </c>
      <c r="BK56" s="191">
        <v>920.98659448027797</v>
      </c>
      <c r="BL56" s="191">
        <v>936.22944493662646</v>
      </c>
      <c r="BM56" s="191">
        <v>792.91073269053743</v>
      </c>
      <c r="BN56" s="191">
        <v>656.10566033992859</v>
      </c>
      <c r="BO56" s="191">
        <v>881.84206877412362</v>
      </c>
      <c r="BP56" s="191">
        <v>981.14153819539752</v>
      </c>
      <c r="BQ56" s="191">
        <v>895.12966889596885</v>
      </c>
      <c r="BR56" s="191">
        <v>899.49652459389915</v>
      </c>
      <c r="BS56" s="191">
        <v>1054.5136009532912</v>
      </c>
      <c r="BT56" s="191">
        <v>1109.8602055568103</v>
      </c>
      <c r="BU56" s="191">
        <v>1073.9529821621832</v>
      </c>
      <c r="BV56" s="191">
        <v>1201.727783319734</v>
      </c>
      <c r="BW56" s="191">
        <v>1295.0704205779934</v>
      </c>
      <c r="BX56" s="191">
        <v>1409.2488139400559</v>
      </c>
      <c r="BY56" s="191">
        <v>1288.3873475626626</v>
      </c>
      <c r="BZ56" s="191">
        <v>1220.1911533699449</v>
      </c>
      <c r="CA56" s="191">
        <v>1323.4563076263012</v>
      </c>
      <c r="CB56" s="191">
        <v>1423.0624294165082</v>
      </c>
      <c r="CC56" s="191">
        <v>1159.5435052727862</v>
      </c>
      <c r="CD56" s="191">
        <v>1311.6889510480062</v>
      </c>
      <c r="CE56" s="240"/>
    </row>
    <row r="57" spans="1:83" s="152" customFormat="1">
      <c r="A57" s="39"/>
      <c r="B57" s="150" t="s">
        <v>110</v>
      </c>
      <c r="C57" s="150"/>
      <c r="D57" s="151" t="s">
        <v>120</v>
      </c>
      <c r="E57" s="192">
        <v>1756.7665336120749</v>
      </c>
      <c r="F57" s="192">
        <v>1878.8156356109657</v>
      </c>
      <c r="G57" s="192">
        <v>1987.394534455429</v>
      </c>
      <c r="H57" s="192">
        <v>1758.0232963214785</v>
      </c>
      <c r="I57" s="192">
        <v>1890.7874303533329</v>
      </c>
      <c r="J57" s="192">
        <v>1995.6763605280169</v>
      </c>
      <c r="K57" s="192">
        <v>2199.5537834713205</v>
      </c>
      <c r="L57" s="192">
        <v>2090.9824256472825</v>
      </c>
      <c r="M57" s="192">
        <v>2247.9507887572768</v>
      </c>
      <c r="N57" s="192">
        <v>2318.240643833441</v>
      </c>
      <c r="O57" s="192">
        <v>2389.1114793421648</v>
      </c>
      <c r="P57" s="192">
        <v>2232.6970880670679</v>
      </c>
      <c r="Q57" s="192">
        <v>2399.1748927105582</v>
      </c>
      <c r="R57" s="192">
        <v>2642.792701419472</v>
      </c>
      <c r="S57" s="192">
        <v>2656.6112146115224</v>
      </c>
      <c r="T57" s="192">
        <v>2440.4211912583978</v>
      </c>
      <c r="U57" s="192">
        <v>2504.1869044560476</v>
      </c>
      <c r="V57" s="192">
        <v>2595.2500051141692</v>
      </c>
      <c r="W57" s="192">
        <v>2706.6375739780319</v>
      </c>
      <c r="X57" s="192">
        <v>2550.9255164516526</v>
      </c>
      <c r="Y57" s="192">
        <v>2785.2519411076332</v>
      </c>
      <c r="Z57" s="192">
        <v>2965.7306702855444</v>
      </c>
      <c r="AA57" s="192">
        <v>2944.9197889180014</v>
      </c>
      <c r="AB57" s="192">
        <v>2718.097599688741</v>
      </c>
      <c r="AC57" s="192">
        <v>3024.3828009236213</v>
      </c>
      <c r="AD57" s="192">
        <v>3134.2509599949635</v>
      </c>
      <c r="AE57" s="192">
        <v>3312.3629043875649</v>
      </c>
      <c r="AF57" s="192">
        <v>3080.0033346937344</v>
      </c>
      <c r="AG57" s="192">
        <v>3303.825855719746</v>
      </c>
      <c r="AH57" s="192">
        <v>3366.1134656446748</v>
      </c>
      <c r="AI57" s="192">
        <v>3600.3350426976326</v>
      </c>
      <c r="AJ57" s="192">
        <v>3308.7256359378621</v>
      </c>
      <c r="AK57" s="192">
        <v>3489.9848784409805</v>
      </c>
      <c r="AL57" s="192">
        <v>3801.7347731222362</v>
      </c>
      <c r="AM57" s="192">
        <v>3825.7751836261259</v>
      </c>
      <c r="AN57" s="192">
        <v>3504.5051648105555</v>
      </c>
      <c r="AO57" s="192">
        <v>3655.206014778772</v>
      </c>
      <c r="AP57" s="192">
        <v>4271.7195860291731</v>
      </c>
      <c r="AQ57" s="192">
        <v>4060.604281297788</v>
      </c>
      <c r="AR57" s="192">
        <v>3623.4701178941491</v>
      </c>
      <c r="AS57" s="192">
        <v>3643.3405174639333</v>
      </c>
      <c r="AT57" s="192">
        <v>3898.9289009055692</v>
      </c>
      <c r="AU57" s="192">
        <v>4287.4888925193045</v>
      </c>
      <c r="AV57" s="192">
        <v>5012.2416891110533</v>
      </c>
      <c r="AW57" s="192">
        <v>5224.5909304735524</v>
      </c>
      <c r="AX57" s="192">
        <v>4562.9806669636173</v>
      </c>
      <c r="AY57" s="192">
        <v>4876.0983511006089</v>
      </c>
      <c r="AZ57" s="192">
        <v>4919.3300514620869</v>
      </c>
      <c r="BA57" s="192">
        <v>4964.9376740814605</v>
      </c>
      <c r="BB57" s="192">
        <v>4960.6471587223623</v>
      </c>
      <c r="BC57" s="192">
        <v>5279.4044825254532</v>
      </c>
      <c r="BD57" s="192">
        <v>5460.0106846705348</v>
      </c>
      <c r="BE57" s="192">
        <v>5457.9685839856302</v>
      </c>
      <c r="BF57" s="192">
        <v>5510.4939364240636</v>
      </c>
      <c r="BG57" s="192">
        <v>5735.1790444514982</v>
      </c>
      <c r="BH57" s="192">
        <v>5891.3584351386635</v>
      </c>
      <c r="BI57" s="192">
        <v>6099.2158470148797</v>
      </c>
      <c r="BJ57" s="192">
        <v>5968.901183295332</v>
      </c>
      <c r="BK57" s="192">
        <v>6288.2458233033121</v>
      </c>
      <c r="BL57" s="192">
        <v>6780.6371463862961</v>
      </c>
      <c r="BM57" s="192">
        <v>7158.6959074765564</v>
      </c>
      <c r="BN57" s="192">
        <v>6359.1357300988866</v>
      </c>
      <c r="BO57" s="192">
        <v>6969.5055320077845</v>
      </c>
      <c r="BP57" s="192">
        <v>7406.6628304166179</v>
      </c>
      <c r="BQ57" s="192">
        <v>7309.0929335971141</v>
      </c>
      <c r="BR57" s="192">
        <v>7464.2714827351356</v>
      </c>
      <c r="BS57" s="192">
        <v>8154.9588399368658</v>
      </c>
      <c r="BT57" s="192">
        <v>8721.6767437306953</v>
      </c>
      <c r="BU57" s="192">
        <v>9023.7490724355193</v>
      </c>
      <c r="BV57" s="192">
        <v>9306.3605428786377</v>
      </c>
      <c r="BW57" s="192">
        <v>10462.534992937222</v>
      </c>
      <c r="BX57" s="192">
        <v>11009.355391748388</v>
      </c>
      <c r="BY57" s="192">
        <v>11125.763230450972</v>
      </c>
      <c r="BZ57" s="192">
        <v>11752.399759306971</v>
      </c>
      <c r="CA57" s="192">
        <v>12982.763444165937</v>
      </c>
      <c r="CB57" s="192">
        <v>13728.709661865367</v>
      </c>
      <c r="CC57" s="192">
        <v>13812.045556624726</v>
      </c>
      <c r="CD57" s="192">
        <v>13743.055644544116</v>
      </c>
      <c r="CE57" s="239"/>
    </row>
    <row r="58" spans="1:83" s="154" customFormat="1" ht="24">
      <c r="A58" s="35"/>
      <c r="B58" s="150"/>
      <c r="C58" s="36" t="s">
        <v>170</v>
      </c>
      <c r="D58" s="153" t="s">
        <v>76</v>
      </c>
      <c r="E58" s="191">
        <v>1503.3113205201344</v>
      </c>
      <c r="F58" s="191">
        <v>1607.535013592304</v>
      </c>
      <c r="G58" s="191">
        <v>1692.1100303732596</v>
      </c>
      <c r="H58" s="191">
        <v>1490.0436355142594</v>
      </c>
      <c r="I58" s="191">
        <v>1588.4069845124438</v>
      </c>
      <c r="J58" s="191">
        <v>1668.5443070631818</v>
      </c>
      <c r="K58" s="191">
        <v>1847.7517729093315</v>
      </c>
      <c r="L58" s="191">
        <v>1695.2969355149953</v>
      </c>
      <c r="M58" s="191">
        <v>1848.2080511413178</v>
      </c>
      <c r="N58" s="191">
        <v>1932.2273855854023</v>
      </c>
      <c r="O58" s="191">
        <v>1958.5745881513863</v>
      </c>
      <c r="P58" s="191">
        <v>1748.98997512185</v>
      </c>
      <c r="Q58" s="191">
        <v>1923.2218665687788</v>
      </c>
      <c r="R58" s="191">
        <v>2113.8716302288667</v>
      </c>
      <c r="S58" s="191">
        <v>2132.7804341287087</v>
      </c>
      <c r="T58" s="191">
        <v>1947.1260690736103</v>
      </c>
      <c r="U58" s="191">
        <v>2127.6167800845296</v>
      </c>
      <c r="V58" s="191">
        <v>2256.931560209945</v>
      </c>
      <c r="W58" s="191">
        <v>2386.133762206322</v>
      </c>
      <c r="X58" s="191">
        <v>2194.317897499127</v>
      </c>
      <c r="Y58" s="191">
        <v>2420.7983019880307</v>
      </c>
      <c r="Z58" s="191">
        <v>2599.0196788595977</v>
      </c>
      <c r="AA58" s="191">
        <v>2553.5070853896268</v>
      </c>
      <c r="AB58" s="191">
        <v>2322.6749337626761</v>
      </c>
      <c r="AC58" s="191">
        <v>2621.1619871706644</v>
      </c>
      <c r="AD58" s="191">
        <v>2728.5503692977941</v>
      </c>
      <c r="AE58" s="191">
        <v>2900.8077922249549</v>
      </c>
      <c r="AF58" s="191">
        <v>2628.479851306497</v>
      </c>
      <c r="AG58" s="191">
        <v>2827.5327778117467</v>
      </c>
      <c r="AH58" s="191">
        <v>2896.6179194276615</v>
      </c>
      <c r="AI58" s="191">
        <v>3122.2616593802522</v>
      </c>
      <c r="AJ58" s="191">
        <v>2814.5876433802537</v>
      </c>
      <c r="AK58" s="191">
        <v>2969.2165681201868</v>
      </c>
      <c r="AL58" s="191">
        <v>3285.4348404272569</v>
      </c>
      <c r="AM58" s="191">
        <v>3298.4438165830479</v>
      </c>
      <c r="AN58" s="191">
        <v>2966.9047748694211</v>
      </c>
      <c r="AO58" s="191">
        <v>3106.4062846738607</v>
      </c>
      <c r="AP58" s="191">
        <v>3741.3650900268794</v>
      </c>
      <c r="AQ58" s="191">
        <v>3543.8612782455421</v>
      </c>
      <c r="AR58" s="191">
        <v>3047.3673470536369</v>
      </c>
      <c r="AS58" s="191">
        <v>3025.6242002643648</v>
      </c>
      <c r="AT58" s="191">
        <v>3243.4145298408594</v>
      </c>
      <c r="AU58" s="191">
        <v>3541.3148463706593</v>
      </c>
      <c r="AV58" s="191">
        <v>4206.6464235240164</v>
      </c>
      <c r="AW58" s="191">
        <v>4394.2007930261716</v>
      </c>
      <c r="AX58" s="191">
        <v>3728.3212581945172</v>
      </c>
      <c r="AY58" s="191">
        <v>3982.7140113588175</v>
      </c>
      <c r="AZ58" s="191">
        <v>3979.7639374203409</v>
      </c>
      <c r="BA58" s="191">
        <v>4056.037902016219</v>
      </c>
      <c r="BB58" s="191">
        <v>4055.0286862908406</v>
      </c>
      <c r="BC58" s="191">
        <v>4290.5068255672195</v>
      </c>
      <c r="BD58" s="191">
        <v>4393.4265861256008</v>
      </c>
      <c r="BE58" s="191">
        <v>4503.9743285368077</v>
      </c>
      <c r="BF58" s="191">
        <v>4504.4554863459343</v>
      </c>
      <c r="BG58" s="191">
        <v>4688.8248170029701</v>
      </c>
      <c r="BH58" s="191">
        <v>4763.7453681141515</v>
      </c>
      <c r="BI58" s="191">
        <v>5078.2771561230829</v>
      </c>
      <c r="BJ58" s="191">
        <v>4913.5780028488289</v>
      </c>
      <c r="BK58" s="191">
        <v>5138.1278645065922</v>
      </c>
      <c r="BL58" s="191">
        <v>5509.0169765213623</v>
      </c>
      <c r="BM58" s="191">
        <v>5928.4486950287246</v>
      </c>
      <c r="BN58" s="191">
        <v>5212.6248910245349</v>
      </c>
      <c r="BO58" s="191">
        <v>5705.5380916210443</v>
      </c>
      <c r="BP58" s="191">
        <v>6033.3883223255507</v>
      </c>
      <c r="BQ58" s="191">
        <v>6020.545807555498</v>
      </c>
      <c r="BR58" s="191">
        <v>6213.4253496817819</v>
      </c>
      <c r="BS58" s="191">
        <v>6679.2410006322043</v>
      </c>
      <c r="BT58" s="191">
        <v>7093.7878421303576</v>
      </c>
      <c r="BU58" s="191">
        <v>7528.9887860292238</v>
      </c>
      <c r="BV58" s="191">
        <v>7790.7881997410987</v>
      </c>
      <c r="BW58" s="191">
        <v>8702.1025040214536</v>
      </c>
      <c r="BX58" s="191">
        <v>9055.1205102080658</v>
      </c>
      <c r="BY58" s="191">
        <v>9304.9887850214363</v>
      </c>
      <c r="BZ58" s="191">
        <v>9993.5744819629381</v>
      </c>
      <c r="CA58" s="191">
        <v>11162.765574067582</v>
      </c>
      <c r="CB58" s="191">
        <v>11747.998141393433</v>
      </c>
      <c r="CC58" s="191">
        <v>11986.282949059509</v>
      </c>
      <c r="CD58" s="191">
        <v>11952.317571698321</v>
      </c>
      <c r="CE58" s="240"/>
    </row>
    <row r="59" spans="1:83" s="154" customFormat="1" ht="24">
      <c r="A59" s="40"/>
      <c r="B59" s="150"/>
      <c r="C59" s="36" t="s">
        <v>77</v>
      </c>
      <c r="D59" s="153" t="s">
        <v>78</v>
      </c>
      <c r="E59" s="191">
        <v>253.45521309194049</v>
      </c>
      <c r="F59" s="191">
        <v>271.28062201866163</v>
      </c>
      <c r="G59" s="191">
        <v>295.28450408216952</v>
      </c>
      <c r="H59" s="191">
        <v>267.97966080721898</v>
      </c>
      <c r="I59" s="191">
        <v>302.38044584088897</v>
      </c>
      <c r="J59" s="191">
        <v>327.132053464835</v>
      </c>
      <c r="K59" s="191">
        <v>351.80201056198911</v>
      </c>
      <c r="L59" s="191">
        <v>395.68549013228721</v>
      </c>
      <c r="M59" s="191">
        <v>399.7427376159589</v>
      </c>
      <c r="N59" s="191">
        <v>386.01325824803854</v>
      </c>
      <c r="O59" s="191">
        <v>430.53689119077842</v>
      </c>
      <c r="P59" s="191">
        <v>483.70711294521766</v>
      </c>
      <c r="Q59" s="191">
        <v>475.95302614177967</v>
      </c>
      <c r="R59" s="191">
        <v>528.9210711906054</v>
      </c>
      <c r="S59" s="191">
        <v>523.83078048281368</v>
      </c>
      <c r="T59" s="191">
        <v>493.2951221847876</v>
      </c>
      <c r="U59" s="191">
        <v>376.57012437151815</v>
      </c>
      <c r="V59" s="191">
        <v>338.31844490422412</v>
      </c>
      <c r="W59" s="191">
        <v>320.50381177170993</v>
      </c>
      <c r="X59" s="191">
        <v>356.60761895252551</v>
      </c>
      <c r="Y59" s="191">
        <v>364.4536391196026</v>
      </c>
      <c r="Z59" s="191">
        <v>366.71099142594664</v>
      </c>
      <c r="AA59" s="191">
        <v>391.41270352837478</v>
      </c>
      <c r="AB59" s="191">
        <v>395.42266592606461</v>
      </c>
      <c r="AC59" s="191">
        <v>403.2208137529567</v>
      </c>
      <c r="AD59" s="191">
        <v>405.70059069716933</v>
      </c>
      <c r="AE59" s="191">
        <v>411.55511216261004</v>
      </c>
      <c r="AF59" s="191">
        <v>451.52348338723709</v>
      </c>
      <c r="AG59" s="191">
        <v>476.29307790799908</v>
      </c>
      <c r="AH59" s="191">
        <v>469.49554621701338</v>
      </c>
      <c r="AI59" s="191">
        <v>478.07338331738038</v>
      </c>
      <c r="AJ59" s="191">
        <v>494.13799255760841</v>
      </c>
      <c r="AK59" s="191">
        <v>520.7683103207936</v>
      </c>
      <c r="AL59" s="191">
        <v>516.29993269497947</v>
      </c>
      <c r="AM59" s="191">
        <v>527.33136704307776</v>
      </c>
      <c r="AN59" s="191">
        <v>537.60038994113415</v>
      </c>
      <c r="AO59" s="191">
        <v>548.79973010491142</v>
      </c>
      <c r="AP59" s="191">
        <v>530.35449600229356</v>
      </c>
      <c r="AQ59" s="191">
        <v>516.74300305224585</v>
      </c>
      <c r="AR59" s="191">
        <v>576.10277084051222</v>
      </c>
      <c r="AS59" s="191">
        <v>617.71631719956849</v>
      </c>
      <c r="AT59" s="191">
        <v>655.51437106470985</v>
      </c>
      <c r="AU59" s="191">
        <v>746.17404614864495</v>
      </c>
      <c r="AV59" s="191">
        <v>805.59526558703737</v>
      </c>
      <c r="AW59" s="191">
        <v>830.39013744738077</v>
      </c>
      <c r="AX59" s="191">
        <v>834.65940876909985</v>
      </c>
      <c r="AY59" s="191">
        <v>893.38433974179179</v>
      </c>
      <c r="AZ59" s="191">
        <v>939.56611404174578</v>
      </c>
      <c r="BA59" s="191">
        <v>908.899772065241</v>
      </c>
      <c r="BB59" s="191">
        <v>905.61847243152147</v>
      </c>
      <c r="BC59" s="191">
        <v>988.89765695823394</v>
      </c>
      <c r="BD59" s="191">
        <v>1066.5840985449338</v>
      </c>
      <c r="BE59" s="191">
        <v>953.99425544882206</v>
      </c>
      <c r="BF59" s="191">
        <v>1006.0384500781297</v>
      </c>
      <c r="BG59" s="191">
        <v>1046.3542274485283</v>
      </c>
      <c r="BH59" s="191">
        <v>1127.6130670245125</v>
      </c>
      <c r="BI59" s="191">
        <v>1020.938690891797</v>
      </c>
      <c r="BJ59" s="191">
        <v>1055.3231804465033</v>
      </c>
      <c r="BK59" s="191">
        <v>1150.1179587967199</v>
      </c>
      <c r="BL59" s="191">
        <v>1271.620169864934</v>
      </c>
      <c r="BM59" s="191">
        <v>1230.247212447832</v>
      </c>
      <c r="BN59" s="191">
        <v>1146.5108390743517</v>
      </c>
      <c r="BO59" s="191">
        <v>1263.9674403867398</v>
      </c>
      <c r="BP59" s="191">
        <v>1373.2745080910674</v>
      </c>
      <c r="BQ59" s="191">
        <v>1288.5471260416157</v>
      </c>
      <c r="BR59" s="191">
        <v>1250.8461330533532</v>
      </c>
      <c r="BS59" s="191">
        <v>1475.717839304662</v>
      </c>
      <c r="BT59" s="191">
        <v>1627.8889016003375</v>
      </c>
      <c r="BU59" s="191">
        <v>1494.7602864062956</v>
      </c>
      <c r="BV59" s="191">
        <v>1515.5723431375391</v>
      </c>
      <c r="BW59" s="191">
        <v>1760.4324889157683</v>
      </c>
      <c r="BX59" s="191">
        <v>1954.234881540322</v>
      </c>
      <c r="BY59" s="191">
        <v>1820.7744454295353</v>
      </c>
      <c r="BZ59" s="191">
        <v>1758.8252773440331</v>
      </c>
      <c r="CA59" s="191">
        <v>1819.9978700983552</v>
      </c>
      <c r="CB59" s="191">
        <v>1980.7115204719335</v>
      </c>
      <c r="CC59" s="191">
        <v>1825.7626075652174</v>
      </c>
      <c r="CD59" s="191">
        <v>1790.7380728457961</v>
      </c>
      <c r="CE59" s="240"/>
    </row>
    <row r="60" spans="1:83" s="152" customFormat="1" ht="24">
      <c r="A60" s="39"/>
      <c r="B60" s="150" t="s">
        <v>111</v>
      </c>
      <c r="C60" s="150"/>
      <c r="D60" s="151" t="s">
        <v>121</v>
      </c>
      <c r="E60" s="192">
        <v>1094.9457129621865</v>
      </c>
      <c r="F60" s="192">
        <v>1140.4449799013003</v>
      </c>
      <c r="G60" s="192">
        <v>1183.9275246605478</v>
      </c>
      <c r="H60" s="192">
        <v>1234.6817824759919</v>
      </c>
      <c r="I60" s="192">
        <v>1224.7314000606373</v>
      </c>
      <c r="J60" s="192">
        <v>1256.3113132179051</v>
      </c>
      <c r="K60" s="192">
        <v>1303.1252983516429</v>
      </c>
      <c r="L60" s="192">
        <v>1328.8319883698405</v>
      </c>
      <c r="M60" s="192">
        <v>1364.0924912530973</v>
      </c>
      <c r="N60" s="192">
        <v>1394.5057357915837</v>
      </c>
      <c r="O60" s="192">
        <v>1399.4315890631501</v>
      </c>
      <c r="P60" s="192">
        <v>1410.9701838921981</v>
      </c>
      <c r="Q60" s="192">
        <v>1346.1142537415849</v>
      </c>
      <c r="R60" s="192">
        <v>1413.6453543927596</v>
      </c>
      <c r="S60" s="192">
        <v>1472.8897360633628</v>
      </c>
      <c r="T60" s="192">
        <v>1523.3506558023182</v>
      </c>
      <c r="U60" s="192">
        <v>1402.0111960570669</v>
      </c>
      <c r="V60" s="192">
        <v>1477.3406438755346</v>
      </c>
      <c r="W60" s="192">
        <v>1536.4274236721817</v>
      </c>
      <c r="X60" s="192">
        <v>1568.2207363952375</v>
      </c>
      <c r="Y60" s="192">
        <v>1545.7571817131959</v>
      </c>
      <c r="Z60" s="192">
        <v>1564.5180391996462</v>
      </c>
      <c r="AA60" s="192">
        <v>1641.1782165205268</v>
      </c>
      <c r="AB60" s="192">
        <v>1643.5465625666507</v>
      </c>
      <c r="AC60" s="192">
        <v>1652.921092056321</v>
      </c>
      <c r="AD60" s="192">
        <v>1677.0952939520644</v>
      </c>
      <c r="AE60" s="192">
        <v>1749.7521499957261</v>
      </c>
      <c r="AF60" s="192">
        <v>1687.2314639959113</v>
      </c>
      <c r="AG60" s="192">
        <v>1721.03140813049</v>
      </c>
      <c r="AH60" s="192">
        <v>1704.9549351977805</v>
      </c>
      <c r="AI60" s="192">
        <v>1737.3342004392398</v>
      </c>
      <c r="AJ60" s="192">
        <v>1724.6794562325149</v>
      </c>
      <c r="AK60" s="192">
        <v>1769.1784469190782</v>
      </c>
      <c r="AL60" s="192">
        <v>1790.0078198391109</v>
      </c>
      <c r="AM60" s="192">
        <v>1823.1045339902735</v>
      </c>
      <c r="AN60" s="192">
        <v>1762.7091992515798</v>
      </c>
      <c r="AO60" s="192">
        <v>1766.653707184721</v>
      </c>
      <c r="AP60" s="192">
        <v>1850.3022481832629</v>
      </c>
      <c r="AQ60" s="192">
        <v>1891.9884844681155</v>
      </c>
      <c r="AR60" s="192">
        <v>1827.0555601639339</v>
      </c>
      <c r="AS60" s="192">
        <v>1861.8352570528205</v>
      </c>
      <c r="AT60" s="192">
        <v>1907.8052196049978</v>
      </c>
      <c r="AU60" s="192">
        <v>1997.5263131893264</v>
      </c>
      <c r="AV60" s="192">
        <v>1989.8332101528829</v>
      </c>
      <c r="AW60" s="192">
        <v>1983.1313607863544</v>
      </c>
      <c r="AX60" s="192">
        <v>1953.9014146591294</v>
      </c>
      <c r="AY60" s="192">
        <v>2049.282876567941</v>
      </c>
      <c r="AZ60" s="192">
        <v>2054.6843479866138</v>
      </c>
      <c r="BA60" s="192">
        <v>2155.4279715533294</v>
      </c>
      <c r="BB60" s="192">
        <v>2180.6606585091813</v>
      </c>
      <c r="BC60" s="192">
        <v>2395.5130074306062</v>
      </c>
      <c r="BD60" s="192">
        <v>2392.3983625069277</v>
      </c>
      <c r="BE60" s="192">
        <v>2377.794485103936</v>
      </c>
      <c r="BF60" s="192">
        <v>2407.2225669810186</v>
      </c>
      <c r="BG60" s="192">
        <v>2621.4983363869287</v>
      </c>
      <c r="BH60" s="192">
        <v>2614.4846115281521</v>
      </c>
      <c r="BI60" s="192">
        <v>2637.8184304375209</v>
      </c>
      <c r="BJ60" s="192">
        <v>2655.9809994174138</v>
      </c>
      <c r="BK60" s="192">
        <v>2859.2643225291954</v>
      </c>
      <c r="BL60" s="192">
        <v>2833.9362476158894</v>
      </c>
      <c r="BM60" s="192">
        <v>2845.7167846225634</v>
      </c>
      <c r="BN60" s="192">
        <v>2503.6773265237089</v>
      </c>
      <c r="BO60" s="192">
        <v>2729.5703676221842</v>
      </c>
      <c r="BP60" s="192">
        <v>2877.035521231579</v>
      </c>
      <c r="BQ60" s="192">
        <v>3049.4870931537507</v>
      </c>
      <c r="BR60" s="192">
        <v>3116.5467398517985</v>
      </c>
      <c r="BS60" s="192">
        <v>3473.1554886818385</v>
      </c>
      <c r="BT60" s="192">
        <v>3530.8106783126514</v>
      </c>
      <c r="BU60" s="192">
        <v>3596.7306900921731</v>
      </c>
      <c r="BV60" s="192">
        <v>3748.9767420202998</v>
      </c>
      <c r="BW60" s="192">
        <v>3867.193168099885</v>
      </c>
      <c r="BX60" s="192">
        <v>3975.0993997876667</v>
      </c>
      <c r="BY60" s="192">
        <v>4013.2827563480141</v>
      </c>
      <c r="BZ60" s="192">
        <v>4093.3137029908703</v>
      </c>
      <c r="CA60" s="192">
        <v>4239.2899977407269</v>
      </c>
      <c r="CB60" s="192">
        <v>4203.6735570195615</v>
      </c>
      <c r="CC60" s="192">
        <v>4285.6869548743143</v>
      </c>
      <c r="CD60" s="192">
        <v>4316.5432072884014</v>
      </c>
      <c r="CE60" s="239"/>
    </row>
    <row r="61" spans="1:83" s="154" customFormat="1">
      <c r="A61" s="39"/>
      <c r="B61" s="150"/>
      <c r="C61" s="36" t="s">
        <v>79</v>
      </c>
      <c r="D61" s="153" t="s">
        <v>80</v>
      </c>
      <c r="E61" s="191">
        <v>348.68911056658749</v>
      </c>
      <c r="F61" s="191">
        <v>381.71755466740933</v>
      </c>
      <c r="G61" s="191">
        <v>369.74312724803792</v>
      </c>
      <c r="H61" s="191">
        <v>362.85020751796662</v>
      </c>
      <c r="I61" s="191">
        <v>368.21693455695618</v>
      </c>
      <c r="J61" s="191">
        <v>389.35094928626245</v>
      </c>
      <c r="K61" s="191">
        <v>370.62184201471678</v>
      </c>
      <c r="L61" s="191">
        <v>359.81027414206636</v>
      </c>
      <c r="M61" s="191">
        <v>377.64695689698948</v>
      </c>
      <c r="N61" s="191">
        <v>415.77353290130304</v>
      </c>
      <c r="O61" s="191">
        <v>393.74902083560198</v>
      </c>
      <c r="P61" s="191">
        <v>390.83048936610328</v>
      </c>
      <c r="Q61" s="191">
        <v>399.36534907278894</v>
      </c>
      <c r="R61" s="191">
        <v>453.67139815820997</v>
      </c>
      <c r="S61" s="191">
        <v>445.0669480517119</v>
      </c>
      <c r="T61" s="191">
        <v>437.89630471728947</v>
      </c>
      <c r="U61" s="191">
        <v>418.61618391250062</v>
      </c>
      <c r="V61" s="191">
        <v>463.73691605098389</v>
      </c>
      <c r="W61" s="191">
        <v>454.65373206919634</v>
      </c>
      <c r="X61" s="191">
        <v>447.9931679673212</v>
      </c>
      <c r="Y61" s="191">
        <v>452.96305461627668</v>
      </c>
      <c r="Z61" s="191">
        <v>473.97229229777071</v>
      </c>
      <c r="AA61" s="191">
        <v>465.47054493948099</v>
      </c>
      <c r="AB61" s="191">
        <v>461.59410814647401</v>
      </c>
      <c r="AC61" s="191">
        <v>474.92272235970563</v>
      </c>
      <c r="AD61" s="191">
        <v>509.3950012170011</v>
      </c>
      <c r="AE61" s="191">
        <v>495.68822175518056</v>
      </c>
      <c r="AF61" s="191">
        <v>481.99405466811578</v>
      </c>
      <c r="AG61" s="191">
        <v>508.06848842724764</v>
      </c>
      <c r="AH61" s="191">
        <v>536.55609183053389</v>
      </c>
      <c r="AI61" s="191">
        <v>524.78162522578782</v>
      </c>
      <c r="AJ61" s="191">
        <v>509.59379451643287</v>
      </c>
      <c r="AK61" s="191">
        <v>531.94822963363322</v>
      </c>
      <c r="AL61" s="191">
        <v>564.02413851438791</v>
      </c>
      <c r="AM61" s="191">
        <v>550.66367930755507</v>
      </c>
      <c r="AN61" s="191">
        <v>531.36395254442687</v>
      </c>
      <c r="AO61" s="191">
        <v>542.84248517006108</v>
      </c>
      <c r="AP61" s="191">
        <v>598.0123180623599</v>
      </c>
      <c r="AQ61" s="191">
        <v>578.95777257082182</v>
      </c>
      <c r="AR61" s="191">
        <v>548.18742419676119</v>
      </c>
      <c r="AS61" s="191">
        <v>565.97757302252217</v>
      </c>
      <c r="AT61" s="191">
        <v>609.51631019867352</v>
      </c>
      <c r="AU61" s="191">
        <v>603.37765388046637</v>
      </c>
      <c r="AV61" s="191">
        <v>597.12846289834295</v>
      </c>
      <c r="AW61" s="191">
        <v>610.17538887403225</v>
      </c>
      <c r="AX61" s="191">
        <v>632.27117768983567</v>
      </c>
      <c r="AY61" s="191">
        <v>634.98402185869304</v>
      </c>
      <c r="AZ61" s="191">
        <v>624.56941157743722</v>
      </c>
      <c r="BA61" s="191">
        <v>642.99215326482545</v>
      </c>
      <c r="BB61" s="191">
        <v>670.47696080139394</v>
      </c>
      <c r="BC61" s="191">
        <v>698.30166711655465</v>
      </c>
      <c r="BD61" s="191">
        <v>691.2292188172263</v>
      </c>
      <c r="BE61" s="191">
        <v>710.83017396362845</v>
      </c>
      <c r="BF61" s="191">
        <v>746.55443590017319</v>
      </c>
      <c r="BG61" s="191">
        <v>786.39156295304474</v>
      </c>
      <c r="BH61" s="191">
        <v>768.2238271831535</v>
      </c>
      <c r="BI61" s="191">
        <v>778.6403349422169</v>
      </c>
      <c r="BJ61" s="191">
        <v>802.69539683060293</v>
      </c>
      <c r="BK61" s="191">
        <v>844.03537531015957</v>
      </c>
      <c r="BL61" s="191">
        <v>837.62889291702572</v>
      </c>
      <c r="BM61" s="191">
        <v>869.59407673268242</v>
      </c>
      <c r="BN61" s="191">
        <v>813.64031748933837</v>
      </c>
      <c r="BO61" s="191">
        <v>831.36394080798459</v>
      </c>
      <c r="BP61" s="191">
        <v>857.40166496999939</v>
      </c>
      <c r="BQ61" s="191">
        <v>877.95599962859069</v>
      </c>
      <c r="BR61" s="191">
        <v>875.87773772907644</v>
      </c>
      <c r="BS61" s="191">
        <v>914.92226874350274</v>
      </c>
      <c r="BT61" s="191">
        <v>916.24399389883558</v>
      </c>
      <c r="BU61" s="191">
        <v>927.94666050496141</v>
      </c>
      <c r="BV61" s="191">
        <v>964.87495408062921</v>
      </c>
      <c r="BW61" s="191">
        <v>994.22888743995895</v>
      </c>
      <c r="BX61" s="191">
        <v>1009.9494979744528</v>
      </c>
      <c r="BY61" s="191">
        <v>1046.2987605332346</v>
      </c>
      <c r="BZ61" s="191">
        <v>1101.1730974602792</v>
      </c>
      <c r="CA61" s="191">
        <v>1157.3891134937867</v>
      </c>
      <c r="CB61" s="191">
        <v>1161.0656471401708</v>
      </c>
      <c r="CC61" s="191">
        <v>1186.9259996904868</v>
      </c>
      <c r="CD61" s="191">
        <v>1191.5427157561253</v>
      </c>
      <c r="CE61" s="240"/>
    </row>
    <row r="62" spans="1:83" s="154" customFormat="1" ht="36">
      <c r="A62" s="35"/>
      <c r="B62" s="150"/>
      <c r="C62" s="36" t="s">
        <v>171</v>
      </c>
      <c r="D62" s="153" t="s">
        <v>81</v>
      </c>
      <c r="E62" s="191">
        <v>516.16616460697514</v>
      </c>
      <c r="F62" s="191">
        <v>571.10714173327676</v>
      </c>
      <c r="G62" s="191">
        <v>565.8159369872219</v>
      </c>
      <c r="H62" s="191">
        <v>573.91075667253881</v>
      </c>
      <c r="I62" s="191">
        <v>607.4209792861576</v>
      </c>
      <c r="J62" s="191">
        <v>664.04825012561878</v>
      </c>
      <c r="K62" s="191">
        <v>648.33048679435478</v>
      </c>
      <c r="L62" s="191">
        <v>641.2002837938735</v>
      </c>
      <c r="M62" s="191">
        <v>681.29174564345772</v>
      </c>
      <c r="N62" s="191">
        <v>752.09310134944599</v>
      </c>
      <c r="O62" s="191">
        <v>706.99983180101879</v>
      </c>
      <c r="P62" s="191">
        <v>690.61532120608388</v>
      </c>
      <c r="Q62" s="191">
        <v>689.52782302157311</v>
      </c>
      <c r="R62" s="191">
        <v>774.64665895631106</v>
      </c>
      <c r="S62" s="191">
        <v>760.40235775213557</v>
      </c>
      <c r="T62" s="191">
        <v>755.42316026998674</v>
      </c>
      <c r="U62" s="191">
        <v>733.36501599458074</v>
      </c>
      <c r="V62" s="191">
        <v>821.33668940039195</v>
      </c>
      <c r="W62" s="191">
        <v>812.52462034952509</v>
      </c>
      <c r="X62" s="191">
        <v>807.77367425550449</v>
      </c>
      <c r="Y62" s="191">
        <v>824.57776189796334</v>
      </c>
      <c r="Z62" s="191">
        <v>867.7999299564226</v>
      </c>
      <c r="AA62" s="191">
        <v>853.77453752073257</v>
      </c>
      <c r="AB62" s="191">
        <v>844.84777062488547</v>
      </c>
      <c r="AC62" s="191">
        <v>863.81530898726078</v>
      </c>
      <c r="AD62" s="191">
        <v>918.95515645223657</v>
      </c>
      <c r="AE62" s="191">
        <v>885.48106823902242</v>
      </c>
      <c r="AF62" s="191">
        <v>851.74846632149013</v>
      </c>
      <c r="AG62" s="191">
        <v>887.69609172489663</v>
      </c>
      <c r="AH62" s="191">
        <v>930.14337529782438</v>
      </c>
      <c r="AI62" s="191">
        <v>905.36050281242149</v>
      </c>
      <c r="AJ62" s="191">
        <v>876.80003016486853</v>
      </c>
      <c r="AK62" s="191">
        <v>913.85916593295656</v>
      </c>
      <c r="AL62" s="191">
        <v>967.78969982247611</v>
      </c>
      <c r="AM62" s="191">
        <v>944.69136617785614</v>
      </c>
      <c r="AN62" s="191">
        <v>912.6597680667187</v>
      </c>
      <c r="AO62" s="191">
        <v>934.82396904742916</v>
      </c>
      <c r="AP62" s="191">
        <v>1031.6002961883987</v>
      </c>
      <c r="AQ62" s="191">
        <v>999.71289868484553</v>
      </c>
      <c r="AR62" s="191">
        <v>946.86283607934161</v>
      </c>
      <c r="AS62" s="191">
        <v>977.08294549966729</v>
      </c>
      <c r="AT62" s="191">
        <v>1048.799683016425</v>
      </c>
      <c r="AU62" s="191">
        <v>1031.4362322735954</v>
      </c>
      <c r="AV62" s="191">
        <v>1010.681139210325</v>
      </c>
      <c r="AW62" s="191">
        <v>1019.0480409724246</v>
      </c>
      <c r="AX62" s="191">
        <v>1054.435443752536</v>
      </c>
      <c r="AY62" s="191">
        <v>1070.8799928138963</v>
      </c>
      <c r="AZ62" s="191">
        <v>1078.636522461165</v>
      </c>
      <c r="BA62" s="191">
        <v>1150.738608902172</v>
      </c>
      <c r="BB62" s="191">
        <v>1227.4569213066522</v>
      </c>
      <c r="BC62" s="191">
        <v>1290.5670546524718</v>
      </c>
      <c r="BD62" s="191">
        <v>1272.2374151387307</v>
      </c>
      <c r="BE62" s="191">
        <v>1285.5347802672563</v>
      </c>
      <c r="BF62" s="191">
        <v>1340.3133650904635</v>
      </c>
      <c r="BG62" s="191">
        <v>1416.9194097760665</v>
      </c>
      <c r="BH62" s="191">
        <v>1405.2324448662309</v>
      </c>
      <c r="BI62" s="191">
        <v>1462.1161916112246</v>
      </c>
      <c r="BJ62" s="191">
        <v>1526.9101419136643</v>
      </c>
      <c r="BK62" s="191">
        <v>1603.8948957748048</v>
      </c>
      <c r="BL62" s="191">
        <v>1566.0787707003101</v>
      </c>
      <c r="BM62" s="191">
        <v>1574.3781815912112</v>
      </c>
      <c r="BN62" s="191">
        <v>1442.4038213917859</v>
      </c>
      <c r="BO62" s="191">
        <v>1458.8776052361782</v>
      </c>
      <c r="BP62" s="191">
        <v>1507.3403917808357</v>
      </c>
      <c r="BQ62" s="191">
        <v>1567.7780306683183</v>
      </c>
      <c r="BR62" s="191">
        <v>1588.9367163665863</v>
      </c>
      <c r="BS62" s="191">
        <v>1685.204939303479</v>
      </c>
      <c r="BT62" s="191">
        <v>1712.0803136616305</v>
      </c>
      <c r="BU62" s="191">
        <v>1758.0890961924911</v>
      </c>
      <c r="BV62" s="191">
        <v>1846.4846512682243</v>
      </c>
      <c r="BW62" s="191">
        <v>1913.7759061671618</v>
      </c>
      <c r="BX62" s="191">
        <v>1946.650346372136</v>
      </c>
      <c r="BY62" s="191">
        <v>2010.3361910986946</v>
      </c>
      <c r="BZ62" s="191">
        <v>2110.6962059382604</v>
      </c>
      <c r="CA62" s="191">
        <v>2214.7498329165119</v>
      </c>
      <c r="CB62" s="191">
        <v>2219.666135434145</v>
      </c>
      <c r="CC62" s="191">
        <v>2280.5343782666091</v>
      </c>
      <c r="CD62" s="191">
        <v>2283.9140323717756</v>
      </c>
      <c r="CE62" s="240"/>
    </row>
    <row r="63" spans="1:83" s="154" customFormat="1">
      <c r="A63" s="35"/>
      <c r="B63" s="150"/>
      <c r="C63" s="36" t="s">
        <v>82</v>
      </c>
      <c r="D63" s="153" t="s">
        <v>83</v>
      </c>
      <c r="E63" s="191">
        <v>230.09043778862392</v>
      </c>
      <c r="F63" s="191">
        <v>187.62028350061422</v>
      </c>
      <c r="G63" s="191">
        <v>248.36846042528802</v>
      </c>
      <c r="H63" s="191">
        <v>297.92081828548658</v>
      </c>
      <c r="I63" s="191">
        <v>249.09348621752341</v>
      </c>
      <c r="J63" s="191">
        <v>202.91211380602385</v>
      </c>
      <c r="K63" s="191">
        <v>284.17296954257142</v>
      </c>
      <c r="L63" s="191">
        <v>327.82143043390067</v>
      </c>
      <c r="M63" s="191">
        <v>305.15378871265006</v>
      </c>
      <c r="N63" s="191">
        <v>226.63910154083456</v>
      </c>
      <c r="O63" s="191">
        <v>298.68273642652923</v>
      </c>
      <c r="P63" s="191">
        <v>329.52437332001091</v>
      </c>
      <c r="Q63" s="191">
        <v>257.22108164722283</v>
      </c>
      <c r="R63" s="191">
        <v>185.32729727823869</v>
      </c>
      <c r="S63" s="191">
        <v>267.4204302595154</v>
      </c>
      <c r="T63" s="191">
        <v>330.0311908150419</v>
      </c>
      <c r="U63" s="191">
        <v>250.02999614998549</v>
      </c>
      <c r="V63" s="191">
        <v>192.26703842415867</v>
      </c>
      <c r="W63" s="191">
        <v>269.2490712534601</v>
      </c>
      <c r="X63" s="191">
        <v>312.45389417241165</v>
      </c>
      <c r="Y63" s="191">
        <v>268.21636519895583</v>
      </c>
      <c r="Z63" s="191">
        <v>222.74581694545284</v>
      </c>
      <c r="AA63" s="191">
        <v>321.93313406031336</v>
      </c>
      <c r="AB63" s="191">
        <v>337.10468379529135</v>
      </c>
      <c r="AC63" s="191">
        <v>314.18306070935444</v>
      </c>
      <c r="AD63" s="191">
        <v>248.74513628282659</v>
      </c>
      <c r="AE63" s="191">
        <v>368.58286000152316</v>
      </c>
      <c r="AF63" s="191">
        <v>353.48894300630531</v>
      </c>
      <c r="AG63" s="191">
        <v>325.26682797834576</v>
      </c>
      <c r="AH63" s="191">
        <v>238.25546806942225</v>
      </c>
      <c r="AI63" s="191">
        <v>307.19207240103071</v>
      </c>
      <c r="AJ63" s="191">
        <v>338.28563155121367</v>
      </c>
      <c r="AK63" s="191">
        <v>323.37105135248839</v>
      </c>
      <c r="AL63" s="191">
        <v>258.19398150224669</v>
      </c>
      <c r="AM63" s="191">
        <v>327.74948850486214</v>
      </c>
      <c r="AN63" s="191">
        <v>318.6854786404341</v>
      </c>
      <c r="AO63" s="191">
        <v>288.98725296723069</v>
      </c>
      <c r="AP63" s="191">
        <v>220.68963393250419</v>
      </c>
      <c r="AQ63" s="191">
        <v>313.31781321244819</v>
      </c>
      <c r="AR63" s="191">
        <v>332.00529988783114</v>
      </c>
      <c r="AS63" s="191">
        <v>318.77473853063117</v>
      </c>
      <c r="AT63" s="191">
        <v>249.48922638989944</v>
      </c>
      <c r="AU63" s="191">
        <v>362.71242703526474</v>
      </c>
      <c r="AV63" s="191">
        <v>382.02360804421477</v>
      </c>
      <c r="AW63" s="191">
        <v>353.90793093989771</v>
      </c>
      <c r="AX63" s="191">
        <v>267.19479321675783</v>
      </c>
      <c r="AY63" s="191">
        <v>343.41886189535182</v>
      </c>
      <c r="AZ63" s="191">
        <v>351.47841394801173</v>
      </c>
      <c r="BA63" s="191">
        <v>361.69720938633202</v>
      </c>
      <c r="BB63" s="191">
        <v>282.72677640113511</v>
      </c>
      <c r="BC63" s="191">
        <v>406.64428566157966</v>
      </c>
      <c r="BD63" s="191">
        <v>428.93172855097038</v>
      </c>
      <c r="BE63" s="191">
        <v>381.42953087305131</v>
      </c>
      <c r="BF63" s="191">
        <v>320.35476599038191</v>
      </c>
      <c r="BG63" s="191">
        <v>418.18736365781757</v>
      </c>
      <c r="BH63" s="191">
        <v>441.02833947876769</v>
      </c>
      <c r="BI63" s="191">
        <v>397.06190388407958</v>
      </c>
      <c r="BJ63" s="191">
        <v>326.37546067314645</v>
      </c>
      <c r="BK63" s="191">
        <v>411.33405144423125</v>
      </c>
      <c r="BL63" s="191">
        <v>430.22858399855329</v>
      </c>
      <c r="BM63" s="191">
        <v>401.74452629866994</v>
      </c>
      <c r="BN63" s="191">
        <v>247.63318764258452</v>
      </c>
      <c r="BO63" s="191">
        <v>439.32882157802158</v>
      </c>
      <c r="BP63" s="191">
        <v>512.29346448074386</v>
      </c>
      <c r="BQ63" s="191">
        <v>603.75306285684178</v>
      </c>
      <c r="BR63" s="191">
        <v>651.73228575613552</v>
      </c>
      <c r="BS63" s="191">
        <v>873.02828063485686</v>
      </c>
      <c r="BT63" s="191">
        <v>902.48637075218528</v>
      </c>
      <c r="BU63" s="191">
        <v>910.69493339472047</v>
      </c>
      <c r="BV63" s="191">
        <v>937.61713667144602</v>
      </c>
      <c r="BW63" s="191">
        <v>959.18837449276441</v>
      </c>
      <c r="BX63" s="191">
        <v>1018.4995554410777</v>
      </c>
      <c r="BY63" s="191">
        <v>956.64780471608503</v>
      </c>
      <c r="BZ63" s="191">
        <v>881.44439959233057</v>
      </c>
      <c r="CA63" s="191">
        <v>867.15105133042857</v>
      </c>
      <c r="CB63" s="191">
        <v>822.94177444524576</v>
      </c>
      <c r="CC63" s="191">
        <v>818.22657691721838</v>
      </c>
      <c r="CD63" s="191">
        <v>841.08645916050068</v>
      </c>
      <c r="CE63" s="240"/>
    </row>
    <row r="64" spans="1:83" s="152" customFormat="1">
      <c r="A64" s="39"/>
      <c r="B64" s="150" t="s">
        <v>152</v>
      </c>
      <c r="C64" s="150"/>
      <c r="D64" s="151" t="s">
        <v>85</v>
      </c>
      <c r="E64" s="192">
        <v>2014.4758017852573</v>
      </c>
      <c r="F64" s="192">
        <v>1597.2441868804867</v>
      </c>
      <c r="G64" s="192">
        <v>1842.1324279128294</v>
      </c>
      <c r="H64" s="192">
        <v>2161.1475834214698</v>
      </c>
      <c r="I64" s="192">
        <v>2221.7487486286582</v>
      </c>
      <c r="J64" s="192">
        <v>1806.2393816850467</v>
      </c>
      <c r="K64" s="192">
        <v>2422.8007238912487</v>
      </c>
      <c r="L64" s="192">
        <v>2716.2111457950905</v>
      </c>
      <c r="M64" s="192">
        <v>2561.2832575486073</v>
      </c>
      <c r="N64" s="192">
        <v>2408.1068303507363</v>
      </c>
      <c r="O64" s="192">
        <v>2674.7725846174835</v>
      </c>
      <c r="P64" s="192">
        <v>2761.8373274832384</v>
      </c>
      <c r="Q64" s="192">
        <v>2963.472454061287</v>
      </c>
      <c r="R64" s="192">
        <v>3107.96363313441</v>
      </c>
      <c r="S64" s="192">
        <v>3778.5171509486481</v>
      </c>
      <c r="T64" s="192">
        <v>3286.0467618557886</v>
      </c>
      <c r="U64" s="192">
        <v>3222.5640951284549</v>
      </c>
      <c r="V64" s="192">
        <v>3751.3988227216996</v>
      </c>
      <c r="W64" s="192">
        <v>3978.0516440353786</v>
      </c>
      <c r="X64" s="192">
        <v>3576.9854381145806</v>
      </c>
      <c r="Y64" s="192">
        <v>3505.3639725276125</v>
      </c>
      <c r="Z64" s="192">
        <v>3478.3731249146103</v>
      </c>
      <c r="AA64" s="192">
        <v>3963.5083267145264</v>
      </c>
      <c r="AB64" s="192">
        <v>4232.7545758433207</v>
      </c>
      <c r="AC64" s="192">
        <v>3909.4230724466679</v>
      </c>
      <c r="AD64" s="192">
        <v>3866.0584637392176</v>
      </c>
      <c r="AE64" s="192">
        <v>4769.2439200000754</v>
      </c>
      <c r="AF64" s="192">
        <v>4647.2745438141073</v>
      </c>
      <c r="AG64" s="192">
        <v>4996.5090787650724</v>
      </c>
      <c r="AH64" s="192">
        <v>5016.0315114735586</v>
      </c>
      <c r="AI64" s="192">
        <v>4655.0117046410132</v>
      </c>
      <c r="AJ64" s="192">
        <v>5946.4477051204449</v>
      </c>
      <c r="AK64" s="192">
        <v>5542.4883562706264</v>
      </c>
      <c r="AL64" s="192">
        <v>6166.0679831821926</v>
      </c>
      <c r="AM64" s="192">
        <v>6756.2493492136582</v>
      </c>
      <c r="AN64" s="192">
        <v>6522.1943113337838</v>
      </c>
      <c r="AO64" s="192">
        <v>6593.2936567326888</v>
      </c>
      <c r="AP64" s="192">
        <v>6586.4013800565681</v>
      </c>
      <c r="AQ64" s="192">
        <v>7943.5930368835961</v>
      </c>
      <c r="AR64" s="192">
        <v>7415.7119263274308</v>
      </c>
      <c r="AS64" s="192">
        <v>6925.8544019461006</v>
      </c>
      <c r="AT64" s="192">
        <v>7360.973362483066</v>
      </c>
      <c r="AU64" s="192">
        <v>7481.571242879867</v>
      </c>
      <c r="AV64" s="192">
        <v>8342.6009926912484</v>
      </c>
      <c r="AW64" s="192">
        <v>7975.896502311627</v>
      </c>
      <c r="AX64" s="192">
        <v>8175.8512198378303</v>
      </c>
      <c r="AY64" s="192">
        <v>9124.2776901541129</v>
      </c>
      <c r="AZ64" s="192">
        <v>8592.9745876966881</v>
      </c>
      <c r="BA64" s="192">
        <v>7874.6484172551063</v>
      </c>
      <c r="BB64" s="192">
        <v>7871.5151904173727</v>
      </c>
      <c r="BC64" s="192">
        <v>8031.1436078699244</v>
      </c>
      <c r="BD64" s="192">
        <v>7914.6927844579277</v>
      </c>
      <c r="BE64" s="192">
        <v>7997.5850966210164</v>
      </c>
      <c r="BF64" s="192">
        <v>7390.6554557736672</v>
      </c>
      <c r="BG64" s="192">
        <v>8658.6440512025438</v>
      </c>
      <c r="BH64" s="192">
        <v>8068.1153964028581</v>
      </c>
      <c r="BI64" s="192">
        <v>7255.1096601584577</v>
      </c>
      <c r="BJ64" s="192">
        <v>7530.9744816561197</v>
      </c>
      <c r="BK64" s="192">
        <v>7513.1529778847562</v>
      </c>
      <c r="BL64" s="192">
        <v>7715.762880300912</v>
      </c>
      <c r="BM64" s="192">
        <v>5889.7030248839219</v>
      </c>
      <c r="BN64" s="192">
        <v>4479.5218592233105</v>
      </c>
      <c r="BO64" s="192">
        <v>5343.3228789614932</v>
      </c>
      <c r="BP64" s="192">
        <v>5924.4522369313509</v>
      </c>
      <c r="BQ64" s="192">
        <v>5617.0075174057292</v>
      </c>
      <c r="BR64" s="192">
        <v>5615.7979928214409</v>
      </c>
      <c r="BS64" s="192">
        <v>5754.8876863690784</v>
      </c>
      <c r="BT64" s="192">
        <v>6800.3068034040571</v>
      </c>
      <c r="BU64" s="192">
        <v>6706.7764390648281</v>
      </c>
      <c r="BV64" s="192">
        <v>6932.5303868121155</v>
      </c>
      <c r="BW64" s="192">
        <v>7780.4294221730233</v>
      </c>
      <c r="BX64" s="192">
        <v>7739.2637519500931</v>
      </c>
      <c r="BY64" s="192">
        <v>7551.4057755361591</v>
      </c>
      <c r="BZ64" s="192">
        <v>8104.0955377188129</v>
      </c>
      <c r="CA64" s="192">
        <v>8192.7629644591216</v>
      </c>
      <c r="CB64" s="192">
        <v>8675.399845916887</v>
      </c>
      <c r="CC64" s="192">
        <v>8042.4769403188166</v>
      </c>
      <c r="CD64" s="192">
        <v>8756.4137149851631</v>
      </c>
      <c r="CE64" s="239"/>
    </row>
    <row r="65" spans="1:83" s="154" customFormat="1">
      <c r="A65" s="39"/>
      <c r="B65" s="150"/>
      <c r="C65" s="36" t="s">
        <v>84</v>
      </c>
      <c r="D65" s="153" t="s">
        <v>85</v>
      </c>
      <c r="E65" s="191">
        <v>2014.4758017852573</v>
      </c>
      <c r="F65" s="191">
        <v>1597.2441868804867</v>
      </c>
      <c r="G65" s="191">
        <v>1842.1324279128294</v>
      </c>
      <c r="H65" s="191">
        <v>2161.1475834214698</v>
      </c>
      <c r="I65" s="191">
        <v>2221.7487486286582</v>
      </c>
      <c r="J65" s="191">
        <v>1806.2393816850467</v>
      </c>
      <c r="K65" s="191">
        <v>2422.8007238912487</v>
      </c>
      <c r="L65" s="191">
        <v>2716.2111457950905</v>
      </c>
      <c r="M65" s="191">
        <v>2561.2832575486073</v>
      </c>
      <c r="N65" s="191">
        <v>2408.1068303507363</v>
      </c>
      <c r="O65" s="191">
        <v>2674.7725846174835</v>
      </c>
      <c r="P65" s="191">
        <v>2761.8373274832384</v>
      </c>
      <c r="Q65" s="191">
        <v>2963.472454061287</v>
      </c>
      <c r="R65" s="191">
        <v>3107.96363313441</v>
      </c>
      <c r="S65" s="191">
        <v>3778.5171509486481</v>
      </c>
      <c r="T65" s="191">
        <v>3286.0467618557886</v>
      </c>
      <c r="U65" s="191">
        <v>3222.5640951284549</v>
      </c>
      <c r="V65" s="191">
        <v>3751.3988227216996</v>
      </c>
      <c r="W65" s="191">
        <v>3978.0516440353786</v>
      </c>
      <c r="X65" s="191">
        <v>3576.9854381145806</v>
      </c>
      <c r="Y65" s="191">
        <v>3505.3639725276125</v>
      </c>
      <c r="Z65" s="191">
        <v>3478.3731249146103</v>
      </c>
      <c r="AA65" s="191">
        <v>3963.5083267145264</v>
      </c>
      <c r="AB65" s="191">
        <v>4232.7545758433207</v>
      </c>
      <c r="AC65" s="191">
        <v>3909.4230724466679</v>
      </c>
      <c r="AD65" s="191">
        <v>3866.0584637392176</v>
      </c>
      <c r="AE65" s="191">
        <v>4769.2439200000754</v>
      </c>
      <c r="AF65" s="191">
        <v>4647.2745438141073</v>
      </c>
      <c r="AG65" s="191">
        <v>4996.5090787650724</v>
      </c>
      <c r="AH65" s="191">
        <v>5016.0315114735586</v>
      </c>
      <c r="AI65" s="191">
        <v>4655.0117046410132</v>
      </c>
      <c r="AJ65" s="191">
        <v>5946.4477051204449</v>
      </c>
      <c r="AK65" s="191">
        <v>5542.4883562706264</v>
      </c>
      <c r="AL65" s="191">
        <v>6166.0679831821926</v>
      </c>
      <c r="AM65" s="191">
        <v>6756.2493492136582</v>
      </c>
      <c r="AN65" s="191">
        <v>6522.1943113337838</v>
      </c>
      <c r="AO65" s="191">
        <v>6593.2936567326888</v>
      </c>
      <c r="AP65" s="191">
        <v>6586.4013800565681</v>
      </c>
      <c r="AQ65" s="191">
        <v>7943.5930368835961</v>
      </c>
      <c r="AR65" s="191">
        <v>7415.7119263274308</v>
      </c>
      <c r="AS65" s="191">
        <v>6925.8544019461006</v>
      </c>
      <c r="AT65" s="191">
        <v>7360.973362483066</v>
      </c>
      <c r="AU65" s="191">
        <v>7481.571242879867</v>
      </c>
      <c r="AV65" s="191">
        <v>8342.6009926912484</v>
      </c>
      <c r="AW65" s="191">
        <v>7975.896502311627</v>
      </c>
      <c r="AX65" s="191">
        <v>8175.8512198378303</v>
      </c>
      <c r="AY65" s="191">
        <v>9124.2776901541129</v>
      </c>
      <c r="AZ65" s="191">
        <v>8592.9745876966881</v>
      </c>
      <c r="BA65" s="191">
        <v>7874.6484172551063</v>
      </c>
      <c r="BB65" s="191">
        <v>7871.5151904173727</v>
      </c>
      <c r="BC65" s="191">
        <v>8031.1436078699244</v>
      </c>
      <c r="BD65" s="191">
        <v>7914.6927844579277</v>
      </c>
      <c r="BE65" s="191">
        <v>7997.5850966210164</v>
      </c>
      <c r="BF65" s="191">
        <v>7390.6554557736672</v>
      </c>
      <c r="BG65" s="191">
        <v>8658.6440512025438</v>
      </c>
      <c r="BH65" s="191">
        <v>8068.1153964028581</v>
      </c>
      <c r="BI65" s="191">
        <v>7255.1096601584577</v>
      </c>
      <c r="BJ65" s="191">
        <v>7530.9744816561197</v>
      </c>
      <c r="BK65" s="191">
        <v>7513.1529778847562</v>
      </c>
      <c r="BL65" s="191">
        <v>7715.762880300912</v>
      </c>
      <c r="BM65" s="191">
        <v>5889.7030248839219</v>
      </c>
      <c r="BN65" s="191">
        <v>4479.5218592233105</v>
      </c>
      <c r="BO65" s="191">
        <v>5343.3228789614932</v>
      </c>
      <c r="BP65" s="191">
        <v>5924.4522369313509</v>
      </c>
      <c r="BQ65" s="191">
        <v>5617.0075174057292</v>
      </c>
      <c r="BR65" s="191">
        <v>5615.7979928214409</v>
      </c>
      <c r="BS65" s="191">
        <v>5754.8876863690784</v>
      </c>
      <c r="BT65" s="191">
        <v>6800.3068034040571</v>
      </c>
      <c r="BU65" s="191">
        <v>6706.7764390648281</v>
      </c>
      <c r="BV65" s="191">
        <v>6932.5303868121155</v>
      </c>
      <c r="BW65" s="191">
        <v>7780.4294221730233</v>
      </c>
      <c r="BX65" s="191">
        <v>7739.2637519500931</v>
      </c>
      <c r="BY65" s="191">
        <v>7551.4057755361591</v>
      </c>
      <c r="BZ65" s="191">
        <v>8104.0955377188129</v>
      </c>
      <c r="CA65" s="191">
        <v>8192.7629644591216</v>
      </c>
      <c r="CB65" s="191">
        <v>8675.399845916887</v>
      </c>
      <c r="CC65" s="191">
        <v>8042.4769403188166</v>
      </c>
      <c r="CD65" s="191">
        <v>8756.4137149851631</v>
      </c>
      <c r="CE65" s="240"/>
    </row>
    <row r="66" spans="1:83" s="152" customFormat="1" ht="24">
      <c r="A66" s="39"/>
      <c r="B66" s="150" t="s">
        <v>153</v>
      </c>
      <c r="C66" s="150"/>
      <c r="D66" s="151" t="s">
        <v>87</v>
      </c>
      <c r="E66" s="192">
        <v>837.77487655011168</v>
      </c>
      <c r="F66" s="192">
        <v>814.66971544716876</v>
      </c>
      <c r="G66" s="192">
        <v>1053.8817086603271</v>
      </c>
      <c r="H66" s="192">
        <v>1614.6736993424179</v>
      </c>
      <c r="I66" s="192">
        <v>838.04185409664387</v>
      </c>
      <c r="J66" s="192">
        <v>1148.7824514345143</v>
      </c>
      <c r="K66" s="192">
        <v>1330.8469898066382</v>
      </c>
      <c r="L66" s="192">
        <v>2006.3287046622572</v>
      </c>
      <c r="M66" s="192">
        <v>1144.931444980376</v>
      </c>
      <c r="N66" s="192">
        <v>1510.4578788997587</v>
      </c>
      <c r="O66" s="192">
        <v>1724.1852134467786</v>
      </c>
      <c r="P66" s="192">
        <v>2237.4254626731317</v>
      </c>
      <c r="Q66" s="192">
        <v>1204.5202045304732</v>
      </c>
      <c r="R66" s="192">
        <v>1892.7204089173742</v>
      </c>
      <c r="S66" s="192">
        <v>2082.0361381099624</v>
      </c>
      <c r="T66" s="192">
        <v>2296.7232484422357</v>
      </c>
      <c r="U66" s="192">
        <v>1440.336415774007</v>
      </c>
      <c r="V66" s="192">
        <v>2476.450283570141</v>
      </c>
      <c r="W66" s="192">
        <v>2434.980968407363</v>
      </c>
      <c r="X66" s="192">
        <v>2881.2323322485363</v>
      </c>
      <c r="Y66" s="192">
        <v>1570.1807418199492</v>
      </c>
      <c r="Z66" s="192">
        <v>2374.7913001441229</v>
      </c>
      <c r="AA66" s="192">
        <v>2208.3693790326361</v>
      </c>
      <c r="AB66" s="192">
        <v>2860.6585790033278</v>
      </c>
      <c r="AC66" s="192">
        <v>1652.3001113177529</v>
      </c>
      <c r="AD66" s="192">
        <v>2947.4047869706228</v>
      </c>
      <c r="AE66" s="192">
        <v>2806.9468330578438</v>
      </c>
      <c r="AF66" s="192">
        <v>3437.3482686538709</v>
      </c>
      <c r="AG66" s="192">
        <v>2184.176993183125</v>
      </c>
      <c r="AH66" s="192">
        <v>3563.1534827142532</v>
      </c>
      <c r="AI66" s="192">
        <v>2948.453735401903</v>
      </c>
      <c r="AJ66" s="192">
        <v>3113.2157887007488</v>
      </c>
      <c r="AK66" s="192">
        <v>2300.3635766139296</v>
      </c>
      <c r="AL66" s="192">
        <v>3578.1173254992937</v>
      </c>
      <c r="AM66" s="192">
        <v>3584.0626765902316</v>
      </c>
      <c r="AN66" s="192">
        <v>3981.4564212966434</v>
      </c>
      <c r="AO66" s="192">
        <v>3067.6069555827971</v>
      </c>
      <c r="AP66" s="192">
        <v>4300.2779349729326</v>
      </c>
      <c r="AQ66" s="192">
        <v>3965.9973732160552</v>
      </c>
      <c r="AR66" s="192">
        <v>4115.1177362283615</v>
      </c>
      <c r="AS66" s="192">
        <v>3157.8009000189277</v>
      </c>
      <c r="AT66" s="192">
        <v>4480.9592242251292</v>
      </c>
      <c r="AU66" s="192">
        <v>4127.552507891317</v>
      </c>
      <c r="AV66" s="192">
        <v>4139.6873678647316</v>
      </c>
      <c r="AW66" s="192">
        <v>3062.1832018257574</v>
      </c>
      <c r="AX66" s="192">
        <v>4324.1089504619822</v>
      </c>
      <c r="AY66" s="192">
        <v>4157.2884480926359</v>
      </c>
      <c r="AZ66" s="192">
        <v>4198.4193996197337</v>
      </c>
      <c r="BA66" s="192">
        <v>3158.8834116309499</v>
      </c>
      <c r="BB66" s="192">
        <v>4654.1572795072043</v>
      </c>
      <c r="BC66" s="192">
        <v>4592.3770652677176</v>
      </c>
      <c r="BD66" s="192">
        <v>4680.5822435942791</v>
      </c>
      <c r="BE66" s="192">
        <v>3141.2125074021424</v>
      </c>
      <c r="BF66" s="192">
        <v>4414.3345413267216</v>
      </c>
      <c r="BG66" s="192">
        <v>4510.1604836259321</v>
      </c>
      <c r="BH66" s="192">
        <v>4880.2924676453185</v>
      </c>
      <c r="BI66" s="192">
        <v>4358.154504184844</v>
      </c>
      <c r="BJ66" s="192">
        <v>4907.7577681198454</v>
      </c>
      <c r="BK66" s="192">
        <v>5247.2354114965929</v>
      </c>
      <c r="BL66" s="192">
        <v>5532.8523161988578</v>
      </c>
      <c r="BM66" s="192">
        <v>4167.5157812273173</v>
      </c>
      <c r="BN66" s="192">
        <v>2776.346842762232</v>
      </c>
      <c r="BO66" s="192">
        <v>4108.8556419458164</v>
      </c>
      <c r="BP66" s="192">
        <v>4306.2817340647443</v>
      </c>
      <c r="BQ66" s="192">
        <v>3679.7314013622063</v>
      </c>
      <c r="BR66" s="192">
        <v>3417.1711180141765</v>
      </c>
      <c r="BS66" s="192">
        <v>3610.8622433945457</v>
      </c>
      <c r="BT66" s="192">
        <v>4129.2352372291443</v>
      </c>
      <c r="BU66" s="192">
        <v>3706.7593816509243</v>
      </c>
      <c r="BV66" s="192">
        <v>3856.1776654466303</v>
      </c>
      <c r="BW66" s="192">
        <v>4064.2557241896548</v>
      </c>
      <c r="BX66" s="192">
        <v>4048.807228712938</v>
      </c>
      <c r="BY66" s="192">
        <v>3650.0258971151479</v>
      </c>
      <c r="BZ66" s="192">
        <v>3610.3055112325665</v>
      </c>
      <c r="CA66" s="192">
        <v>3818.8307917091097</v>
      </c>
      <c r="CB66" s="192">
        <v>4299.4257992584662</v>
      </c>
      <c r="CC66" s="192">
        <v>4173.9841306560402</v>
      </c>
      <c r="CD66" s="192">
        <v>4367.6110987258471</v>
      </c>
      <c r="CE66" s="239"/>
    </row>
    <row r="67" spans="1:83" s="154" customFormat="1" ht="24">
      <c r="A67" s="35"/>
      <c r="B67" s="150"/>
      <c r="C67" s="36" t="s">
        <v>86</v>
      </c>
      <c r="D67" s="153" t="s">
        <v>87</v>
      </c>
      <c r="E67" s="191">
        <v>837.77487655011168</v>
      </c>
      <c r="F67" s="191">
        <v>814.66971544716876</v>
      </c>
      <c r="G67" s="191">
        <v>1053.8817086603271</v>
      </c>
      <c r="H67" s="191">
        <v>1614.6736993424179</v>
      </c>
      <c r="I67" s="191">
        <v>838.04185409664387</v>
      </c>
      <c r="J67" s="191">
        <v>1148.7824514345143</v>
      </c>
      <c r="K67" s="191">
        <v>1330.8469898066382</v>
      </c>
      <c r="L67" s="191">
        <v>2006.3287046622572</v>
      </c>
      <c r="M67" s="191">
        <v>1144.931444980376</v>
      </c>
      <c r="N67" s="191">
        <v>1510.4578788997587</v>
      </c>
      <c r="O67" s="191">
        <v>1724.1852134467786</v>
      </c>
      <c r="P67" s="191">
        <v>2237.4254626731317</v>
      </c>
      <c r="Q67" s="191">
        <v>1204.5202045304732</v>
      </c>
      <c r="R67" s="191">
        <v>1892.7204089173742</v>
      </c>
      <c r="S67" s="191">
        <v>2082.0361381099624</v>
      </c>
      <c r="T67" s="191">
        <v>2296.7232484422357</v>
      </c>
      <c r="U67" s="191">
        <v>1440.336415774007</v>
      </c>
      <c r="V67" s="191">
        <v>2476.450283570141</v>
      </c>
      <c r="W67" s="191">
        <v>2434.980968407363</v>
      </c>
      <c r="X67" s="191">
        <v>2881.2323322485363</v>
      </c>
      <c r="Y67" s="191">
        <v>1570.1807418199492</v>
      </c>
      <c r="Z67" s="191">
        <v>2374.7913001441229</v>
      </c>
      <c r="AA67" s="191">
        <v>2208.3693790326361</v>
      </c>
      <c r="AB67" s="191">
        <v>2860.6585790033278</v>
      </c>
      <c r="AC67" s="191">
        <v>1652.3001113177529</v>
      </c>
      <c r="AD67" s="191">
        <v>2947.4047869706228</v>
      </c>
      <c r="AE67" s="191">
        <v>2806.9468330578438</v>
      </c>
      <c r="AF67" s="191">
        <v>3437.3482686538709</v>
      </c>
      <c r="AG67" s="191">
        <v>2184.176993183125</v>
      </c>
      <c r="AH67" s="191">
        <v>3563.1534827142532</v>
      </c>
      <c r="AI67" s="191">
        <v>2948.453735401903</v>
      </c>
      <c r="AJ67" s="191">
        <v>3113.2157887007488</v>
      </c>
      <c r="AK67" s="191">
        <v>2300.3635766139296</v>
      </c>
      <c r="AL67" s="191">
        <v>3578.1173254992937</v>
      </c>
      <c r="AM67" s="191">
        <v>3584.0626765902316</v>
      </c>
      <c r="AN67" s="191">
        <v>3981.4564212966434</v>
      </c>
      <c r="AO67" s="191">
        <v>3067.6069555827971</v>
      </c>
      <c r="AP67" s="191">
        <v>4300.2779349729326</v>
      </c>
      <c r="AQ67" s="191">
        <v>3965.9973732160552</v>
      </c>
      <c r="AR67" s="191">
        <v>4115.1177362283615</v>
      </c>
      <c r="AS67" s="191">
        <v>3157.8009000189277</v>
      </c>
      <c r="AT67" s="191">
        <v>4480.9592242251292</v>
      </c>
      <c r="AU67" s="191">
        <v>4127.552507891317</v>
      </c>
      <c r="AV67" s="191">
        <v>4139.6873678647316</v>
      </c>
      <c r="AW67" s="191">
        <v>3062.1832018257574</v>
      </c>
      <c r="AX67" s="191">
        <v>4324.1089504619822</v>
      </c>
      <c r="AY67" s="191">
        <v>4157.2884480926359</v>
      </c>
      <c r="AZ67" s="191">
        <v>4198.4193996197337</v>
      </c>
      <c r="BA67" s="191">
        <v>3158.8834116309499</v>
      </c>
      <c r="BB67" s="191">
        <v>4654.1572795072043</v>
      </c>
      <c r="BC67" s="191">
        <v>4592.3770652677176</v>
      </c>
      <c r="BD67" s="191">
        <v>4680.5822435942791</v>
      </c>
      <c r="BE67" s="191">
        <v>3141.2125074021424</v>
      </c>
      <c r="BF67" s="191">
        <v>4414.3345413267216</v>
      </c>
      <c r="BG67" s="191">
        <v>4510.1604836259321</v>
      </c>
      <c r="BH67" s="191">
        <v>4880.2924676453185</v>
      </c>
      <c r="BI67" s="191">
        <v>4358.154504184844</v>
      </c>
      <c r="BJ67" s="191">
        <v>4907.7577681198454</v>
      </c>
      <c r="BK67" s="191">
        <v>5247.2354114965929</v>
      </c>
      <c r="BL67" s="191">
        <v>5532.8523161988578</v>
      </c>
      <c r="BM67" s="191">
        <v>4167.5157812273173</v>
      </c>
      <c r="BN67" s="191">
        <v>2776.346842762232</v>
      </c>
      <c r="BO67" s="191">
        <v>4108.8556419458164</v>
      </c>
      <c r="BP67" s="191">
        <v>4306.2817340647443</v>
      </c>
      <c r="BQ67" s="191">
        <v>3679.7314013622063</v>
      </c>
      <c r="BR67" s="191">
        <v>3417.1711180141765</v>
      </c>
      <c r="BS67" s="191">
        <v>3610.8622433945457</v>
      </c>
      <c r="BT67" s="191">
        <v>4129.2352372291443</v>
      </c>
      <c r="BU67" s="191">
        <v>3706.7593816509243</v>
      </c>
      <c r="BV67" s="191">
        <v>3856.1776654466303</v>
      </c>
      <c r="BW67" s="191">
        <v>4064.2557241896548</v>
      </c>
      <c r="BX67" s="191">
        <v>4048.807228712938</v>
      </c>
      <c r="BY67" s="191">
        <v>3650.0258971151479</v>
      </c>
      <c r="BZ67" s="191">
        <v>3610.3055112325665</v>
      </c>
      <c r="CA67" s="191">
        <v>3818.8307917091097</v>
      </c>
      <c r="CB67" s="191">
        <v>4299.4257992584662</v>
      </c>
      <c r="CC67" s="191">
        <v>4173.9841306560402</v>
      </c>
      <c r="CD67" s="191">
        <v>4367.6110987258471</v>
      </c>
      <c r="CE67" s="240"/>
    </row>
    <row r="68" spans="1:83" s="152" customFormat="1" ht="24">
      <c r="A68" s="39"/>
      <c r="B68" s="150" t="s">
        <v>154</v>
      </c>
      <c r="C68" s="150"/>
      <c r="D68" s="151" t="s">
        <v>210</v>
      </c>
      <c r="E68" s="192">
        <v>679.76801183276393</v>
      </c>
      <c r="F68" s="192">
        <v>512.24185800285181</v>
      </c>
      <c r="G68" s="192">
        <v>558.09828343196295</v>
      </c>
      <c r="H68" s="192">
        <v>728.89184673246291</v>
      </c>
      <c r="I68" s="192">
        <v>755.05981293117748</v>
      </c>
      <c r="J68" s="192">
        <v>647.33256755864454</v>
      </c>
      <c r="K68" s="192">
        <v>751.09030857390962</v>
      </c>
      <c r="L68" s="192">
        <v>930.51731093630588</v>
      </c>
      <c r="M68" s="192">
        <v>905.09445769808326</v>
      </c>
      <c r="N68" s="192">
        <v>842.85052212405662</v>
      </c>
      <c r="O68" s="192">
        <v>857.11757073151784</v>
      </c>
      <c r="P68" s="192">
        <v>982.9374494464214</v>
      </c>
      <c r="Q68" s="192">
        <v>1079.0973572826174</v>
      </c>
      <c r="R68" s="192">
        <v>1165.5554625687369</v>
      </c>
      <c r="S68" s="192">
        <v>1250.2052230425743</v>
      </c>
      <c r="T68" s="192">
        <v>1181.1419571061301</v>
      </c>
      <c r="U68" s="192">
        <v>1216.4403342642922</v>
      </c>
      <c r="V68" s="192">
        <v>1407.8477279241074</v>
      </c>
      <c r="W68" s="192">
        <v>1314.8107616491361</v>
      </c>
      <c r="X68" s="192">
        <v>1317.9011761625443</v>
      </c>
      <c r="Y68" s="192">
        <v>1343.2479772095558</v>
      </c>
      <c r="Z68" s="192">
        <v>1369.9313880650598</v>
      </c>
      <c r="AA68" s="192">
        <v>1331.8344102877927</v>
      </c>
      <c r="AB68" s="192">
        <v>1536.9862244376577</v>
      </c>
      <c r="AC68" s="192">
        <v>1488.7276191597884</v>
      </c>
      <c r="AD68" s="192">
        <v>1569.9961724288564</v>
      </c>
      <c r="AE68" s="192">
        <v>1620.91788681548</v>
      </c>
      <c r="AF68" s="192">
        <v>1746.3583215960043</v>
      </c>
      <c r="AG68" s="192">
        <v>1985.392337819022</v>
      </c>
      <c r="AH68" s="192">
        <v>2098.5566354651737</v>
      </c>
      <c r="AI68" s="192">
        <v>1713.5906394184581</v>
      </c>
      <c r="AJ68" s="192">
        <v>2164.4603872974476</v>
      </c>
      <c r="AK68" s="192">
        <v>2281.415524908547</v>
      </c>
      <c r="AL68" s="192">
        <v>2552.5478685212593</v>
      </c>
      <c r="AM68" s="192">
        <v>2465.3310125111384</v>
      </c>
      <c r="AN68" s="192">
        <v>2589.7055940592008</v>
      </c>
      <c r="AO68" s="192">
        <v>2916.692177239699</v>
      </c>
      <c r="AP68" s="192">
        <v>2913.6579344818647</v>
      </c>
      <c r="AQ68" s="192">
        <v>2893.5496856959762</v>
      </c>
      <c r="AR68" s="192">
        <v>2856.1002025826474</v>
      </c>
      <c r="AS68" s="192">
        <v>2964.8771603626583</v>
      </c>
      <c r="AT68" s="192">
        <v>3092.311811584038</v>
      </c>
      <c r="AU68" s="192">
        <v>2780.0982017079668</v>
      </c>
      <c r="AV68" s="192">
        <v>3187.7128263455061</v>
      </c>
      <c r="AW68" s="192">
        <v>3535.8409084954365</v>
      </c>
      <c r="AX68" s="192">
        <v>3731.4086971355464</v>
      </c>
      <c r="AY68" s="192">
        <v>3695.6306167955518</v>
      </c>
      <c r="AZ68" s="192">
        <v>3751.1197775736573</v>
      </c>
      <c r="BA68" s="192">
        <v>3964.4380837855942</v>
      </c>
      <c r="BB68" s="192">
        <v>4076.8111761576429</v>
      </c>
      <c r="BC68" s="192">
        <v>3765.9967909421957</v>
      </c>
      <c r="BD68" s="192">
        <v>3888.75394911475</v>
      </c>
      <c r="BE68" s="192">
        <v>4183.0367366784794</v>
      </c>
      <c r="BF68" s="192">
        <v>3951.4002503202064</v>
      </c>
      <c r="BG68" s="192">
        <v>3985.4527600019774</v>
      </c>
      <c r="BH68" s="192">
        <v>3929.1102529994596</v>
      </c>
      <c r="BI68" s="192">
        <v>4228.1651330949453</v>
      </c>
      <c r="BJ68" s="192">
        <v>3873.1611408767567</v>
      </c>
      <c r="BK68" s="192">
        <v>3513.7544941198457</v>
      </c>
      <c r="BL68" s="192">
        <v>3600.9192319086642</v>
      </c>
      <c r="BM68" s="192">
        <v>3245.387295329223</v>
      </c>
      <c r="BN68" s="192">
        <v>2060.879395357912</v>
      </c>
      <c r="BO68" s="192">
        <v>2388.9974708592181</v>
      </c>
      <c r="BP68" s="192">
        <v>2692.7358384537565</v>
      </c>
      <c r="BQ68" s="192">
        <v>3135.2164807416539</v>
      </c>
      <c r="BR68" s="192">
        <v>2750.2137959171177</v>
      </c>
      <c r="BS68" s="192">
        <v>2626.0981960568315</v>
      </c>
      <c r="BT68" s="192">
        <v>3098.4715272845351</v>
      </c>
      <c r="BU68" s="192">
        <v>3540.1421673851073</v>
      </c>
      <c r="BV68" s="192">
        <v>3153.316857065659</v>
      </c>
      <c r="BW68" s="192">
        <v>3158.5111196944317</v>
      </c>
      <c r="BX68" s="192">
        <v>3186.0298558549894</v>
      </c>
      <c r="BY68" s="192">
        <v>3742.02162801136</v>
      </c>
      <c r="BZ68" s="192">
        <v>3465.3272050948508</v>
      </c>
      <c r="CA68" s="192">
        <v>3264.8742645087632</v>
      </c>
      <c r="CB68" s="192">
        <v>3578.6514387583138</v>
      </c>
      <c r="CC68" s="192">
        <v>4073.5151478757307</v>
      </c>
      <c r="CD68" s="192">
        <v>3878.6483669764639</v>
      </c>
      <c r="CE68" s="239"/>
    </row>
    <row r="69" spans="1:83" s="154" customFormat="1" ht="24">
      <c r="A69" s="35"/>
      <c r="B69" s="150"/>
      <c r="C69" s="36" t="s">
        <v>88</v>
      </c>
      <c r="D69" s="153" t="s">
        <v>210</v>
      </c>
      <c r="E69" s="191">
        <v>679.76801183276393</v>
      </c>
      <c r="F69" s="191">
        <v>512.24185800285181</v>
      </c>
      <c r="G69" s="191">
        <v>558.09828343196295</v>
      </c>
      <c r="H69" s="191">
        <v>728.89184673246291</v>
      </c>
      <c r="I69" s="191">
        <v>755.05981293117748</v>
      </c>
      <c r="J69" s="191">
        <v>647.33256755864454</v>
      </c>
      <c r="K69" s="191">
        <v>751.09030857390962</v>
      </c>
      <c r="L69" s="191">
        <v>930.51731093630588</v>
      </c>
      <c r="M69" s="191">
        <v>905.09445769808326</v>
      </c>
      <c r="N69" s="191">
        <v>842.85052212405662</v>
      </c>
      <c r="O69" s="191">
        <v>857.11757073151784</v>
      </c>
      <c r="P69" s="191">
        <v>982.9374494464214</v>
      </c>
      <c r="Q69" s="191">
        <v>1079.0973572826174</v>
      </c>
      <c r="R69" s="191">
        <v>1165.5554625687369</v>
      </c>
      <c r="S69" s="191">
        <v>1250.2052230425743</v>
      </c>
      <c r="T69" s="191">
        <v>1181.1419571061301</v>
      </c>
      <c r="U69" s="191">
        <v>1216.4403342642922</v>
      </c>
      <c r="V69" s="191">
        <v>1407.8477279241074</v>
      </c>
      <c r="W69" s="191">
        <v>1314.8107616491361</v>
      </c>
      <c r="X69" s="191">
        <v>1317.9011761625443</v>
      </c>
      <c r="Y69" s="191">
        <v>1343.2479772095558</v>
      </c>
      <c r="Z69" s="191">
        <v>1369.9313880650598</v>
      </c>
      <c r="AA69" s="191">
        <v>1331.8344102877927</v>
      </c>
      <c r="AB69" s="191">
        <v>1536.9862244376577</v>
      </c>
      <c r="AC69" s="191">
        <v>1488.7276191597884</v>
      </c>
      <c r="AD69" s="191">
        <v>1569.9961724288564</v>
      </c>
      <c r="AE69" s="191">
        <v>1620.91788681548</v>
      </c>
      <c r="AF69" s="191">
        <v>1746.3583215960043</v>
      </c>
      <c r="AG69" s="191">
        <v>1985.392337819022</v>
      </c>
      <c r="AH69" s="191">
        <v>2098.5566354651737</v>
      </c>
      <c r="AI69" s="191">
        <v>1713.5906394184581</v>
      </c>
      <c r="AJ69" s="191">
        <v>2164.4603872974476</v>
      </c>
      <c r="AK69" s="191">
        <v>2281.415524908547</v>
      </c>
      <c r="AL69" s="191">
        <v>2552.5478685212593</v>
      </c>
      <c r="AM69" s="191">
        <v>2465.3310125111384</v>
      </c>
      <c r="AN69" s="191">
        <v>2589.7055940592008</v>
      </c>
      <c r="AO69" s="191">
        <v>2916.692177239699</v>
      </c>
      <c r="AP69" s="191">
        <v>2913.6579344818647</v>
      </c>
      <c r="AQ69" s="191">
        <v>2893.5496856959762</v>
      </c>
      <c r="AR69" s="191">
        <v>2856.1002025826474</v>
      </c>
      <c r="AS69" s="191">
        <v>2964.8771603626583</v>
      </c>
      <c r="AT69" s="191">
        <v>3092.311811584038</v>
      </c>
      <c r="AU69" s="191">
        <v>2780.0982017079668</v>
      </c>
      <c r="AV69" s="191">
        <v>3187.7128263455061</v>
      </c>
      <c r="AW69" s="191">
        <v>3535.8409084954365</v>
      </c>
      <c r="AX69" s="191">
        <v>3731.4086971355464</v>
      </c>
      <c r="AY69" s="191">
        <v>3695.6306167955518</v>
      </c>
      <c r="AZ69" s="191">
        <v>3751.1197775736573</v>
      </c>
      <c r="BA69" s="191">
        <v>3964.4380837855942</v>
      </c>
      <c r="BB69" s="191">
        <v>4076.8111761576429</v>
      </c>
      <c r="BC69" s="191">
        <v>3765.9967909421957</v>
      </c>
      <c r="BD69" s="191">
        <v>3888.75394911475</v>
      </c>
      <c r="BE69" s="191">
        <v>4183.0367366784794</v>
      </c>
      <c r="BF69" s="191">
        <v>3951.4002503202064</v>
      </c>
      <c r="BG69" s="191">
        <v>3985.4527600019774</v>
      </c>
      <c r="BH69" s="191">
        <v>3929.1102529994596</v>
      </c>
      <c r="BI69" s="191">
        <v>4228.1651330949453</v>
      </c>
      <c r="BJ69" s="191">
        <v>3873.1611408767567</v>
      </c>
      <c r="BK69" s="191">
        <v>3513.7544941198457</v>
      </c>
      <c r="BL69" s="191">
        <v>3600.9192319086642</v>
      </c>
      <c r="BM69" s="191">
        <v>3245.387295329223</v>
      </c>
      <c r="BN69" s="191">
        <v>2060.879395357912</v>
      </c>
      <c r="BO69" s="191">
        <v>2388.9974708592181</v>
      </c>
      <c r="BP69" s="191">
        <v>2692.7358384537565</v>
      </c>
      <c r="BQ69" s="191">
        <v>3135.2164807416539</v>
      </c>
      <c r="BR69" s="191">
        <v>2750.2137959171177</v>
      </c>
      <c r="BS69" s="191">
        <v>2626.0981960568315</v>
      </c>
      <c r="BT69" s="191">
        <v>3098.4715272845351</v>
      </c>
      <c r="BU69" s="191">
        <v>3540.1421673851073</v>
      </c>
      <c r="BV69" s="191">
        <v>3153.316857065659</v>
      </c>
      <c r="BW69" s="191">
        <v>3158.5111196944317</v>
      </c>
      <c r="BX69" s="191">
        <v>3186.0298558549894</v>
      </c>
      <c r="BY69" s="191">
        <v>3742.02162801136</v>
      </c>
      <c r="BZ69" s="191">
        <v>3465.3272050948508</v>
      </c>
      <c r="CA69" s="191">
        <v>3264.8742645087632</v>
      </c>
      <c r="CB69" s="191">
        <v>3578.6514387583138</v>
      </c>
      <c r="CC69" s="191">
        <v>4073.5151478757307</v>
      </c>
      <c r="CD69" s="191">
        <v>3878.6483669764639</v>
      </c>
      <c r="CE69" s="240"/>
    </row>
    <row r="70" spans="1:83" s="152" customFormat="1" ht="24">
      <c r="A70" s="39"/>
      <c r="B70" s="150" t="s">
        <v>112</v>
      </c>
      <c r="C70" s="150"/>
      <c r="D70" s="151" t="s">
        <v>131</v>
      </c>
      <c r="E70" s="192">
        <v>6833.136292364924</v>
      </c>
      <c r="F70" s="192">
        <v>7330.8794600096808</v>
      </c>
      <c r="G70" s="192">
        <v>7568.4886962698465</v>
      </c>
      <c r="H70" s="192">
        <v>8353.4955513554087</v>
      </c>
      <c r="I70" s="192">
        <v>7460.8994132815769</v>
      </c>
      <c r="J70" s="192">
        <v>7999.9566949906302</v>
      </c>
      <c r="K70" s="192">
        <v>8655.9239850085341</v>
      </c>
      <c r="L70" s="192">
        <v>9552.2199067190013</v>
      </c>
      <c r="M70" s="192">
        <v>8880.6600289641938</v>
      </c>
      <c r="N70" s="192">
        <v>8966.4839503198091</v>
      </c>
      <c r="O70" s="192">
        <v>9399.188631015968</v>
      </c>
      <c r="P70" s="192">
        <v>10429.66738969976</v>
      </c>
      <c r="Q70" s="192">
        <v>9379.5760065188406</v>
      </c>
      <c r="R70" s="192">
        <v>9474.4166442306705</v>
      </c>
      <c r="S70" s="192">
        <v>9897.3759842529616</v>
      </c>
      <c r="T70" s="192">
        <v>11013.631364997102</v>
      </c>
      <c r="U70" s="192">
        <v>9618.1624847666117</v>
      </c>
      <c r="V70" s="192">
        <v>9592.0530698076418</v>
      </c>
      <c r="W70" s="192">
        <v>9933.5604817899784</v>
      </c>
      <c r="X70" s="192">
        <v>11222.22396363543</v>
      </c>
      <c r="Y70" s="192">
        <v>10038.296181909947</v>
      </c>
      <c r="Z70" s="192">
        <v>9997.7116080593169</v>
      </c>
      <c r="AA70" s="192">
        <v>10527.376783485688</v>
      </c>
      <c r="AB70" s="192">
        <v>12106.615426544371</v>
      </c>
      <c r="AC70" s="192">
        <v>11268.775480993414</v>
      </c>
      <c r="AD70" s="192">
        <v>11366.949106119775</v>
      </c>
      <c r="AE70" s="192">
        <v>11915.084764148103</v>
      </c>
      <c r="AF70" s="192">
        <v>13105.190648738298</v>
      </c>
      <c r="AG70" s="192">
        <v>12017.145194102071</v>
      </c>
      <c r="AH70" s="192">
        <v>11770.344996128209</v>
      </c>
      <c r="AI70" s="192">
        <v>12103.750932866757</v>
      </c>
      <c r="AJ70" s="192">
        <v>13479.75887690218</v>
      </c>
      <c r="AK70" s="192">
        <v>12616.624911137262</v>
      </c>
      <c r="AL70" s="192">
        <v>12592.646364087803</v>
      </c>
      <c r="AM70" s="192">
        <v>13144.648438084383</v>
      </c>
      <c r="AN70" s="192">
        <v>14769.080286690021</v>
      </c>
      <c r="AO70" s="192">
        <v>13466.870738680294</v>
      </c>
      <c r="AP70" s="192">
        <v>13366.829401024239</v>
      </c>
      <c r="AQ70" s="192">
        <v>14041.777130051389</v>
      </c>
      <c r="AR70" s="192">
        <v>16075.522730243565</v>
      </c>
      <c r="AS70" s="192">
        <v>14908.756359776038</v>
      </c>
      <c r="AT70" s="192">
        <v>14974.214813994939</v>
      </c>
      <c r="AU70" s="192">
        <v>16226.150965727296</v>
      </c>
      <c r="AV70" s="192">
        <v>18756.877860501023</v>
      </c>
      <c r="AW70" s="192">
        <v>17578.913112976832</v>
      </c>
      <c r="AX70" s="192">
        <v>17604.366524489276</v>
      </c>
      <c r="AY70" s="192">
        <v>18707.887005711786</v>
      </c>
      <c r="AZ70" s="192">
        <v>21511.833356821553</v>
      </c>
      <c r="BA70" s="192">
        <v>19293.725035363892</v>
      </c>
      <c r="BB70" s="192">
        <v>19106.988267012937</v>
      </c>
      <c r="BC70" s="192">
        <v>20329.1253781462</v>
      </c>
      <c r="BD70" s="192">
        <v>22418.161319476359</v>
      </c>
      <c r="BE70" s="192">
        <v>20820.701395313117</v>
      </c>
      <c r="BF70" s="192">
        <v>20281.694599094113</v>
      </c>
      <c r="BG70" s="192">
        <v>21477.568283698885</v>
      </c>
      <c r="BH70" s="192">
        <v>24126.03572189296</v>
      </c>
      <c r="BI70" s="192">
        <v>22884.868076062969</v>
      </c>
      <c r="BJ70" s="192">
        <v>22548.130559038269</v>
      </c>
      <c r="BK70" s="192">
        <v>24218.581965930422</v>
      </c>
      <c r="BL70" s="192">
        <v>26793.419398967668</v>
      </c>
      <c r="BM70" s="192">
        <v>25474.670432273309</v>
      </c>
      <c r="BN70" s="192">
        <v>19510.875414747035</v>
      </c>
      <c r="BO70" s="192">
        <v>23979.83457033366</v>
      </c>
      <c r="BP70" s="192">
        <v>28827.619582644948</v>
      </c>
      <c r="BQ70" s="192">
        <v>28641.700427791271</v>
      </c>
      <c r="BR70" s="192">
        <v>26364.170500654214</v>
      </c>
      <c r="BS70" s="192">
        <v>31587.283870641866</v>
      </c>
      <c r="BT70" s="192">
        <v>36290.845200911412</v>
      </c>
      <c r="BU70" s="192">
        <v>35718.518205733388</v>
      </c>
      <c r="BV70" s="192">
        <v>34906.680421460434</v>
      </c>
      <c r="BW70" s="192">
        <v>37927.831745822041</v>
      </c>
      <c r="BX70" s="192">
        <v>42124.969626982624</v>
      </c>
      <c r="BY70" s="192">
        <v>40417.358402785969</v>
      </c>
      <c r="BZ70" s="192">
        <v>37608.314622183578</v>
      </c>
      <c r="CA70" s="192">
        <v>40720.96940908947</v>
      </c>
      <c r="CB70" s="192">
        <v>45082.041328352883</v>
      </c>
      <c r="CC70" s="192">
        <v>43894.04920265796</v>
      </c>
      <c r="CD70" s="192">
        <v>41597.958874410899</v>
      </c>
      <c r="CE70" s="239"/>
    </row>
    <row r="71" spans="1:83" s="154" customFormat="1" ht="36">
      <c r="A71" s="35"/>
      <c r="B71" s="150"/>
      <c r="C71" s="36" t="s">
        <v>90</v>
      </c>
      <c r="D71" s="153" t="s">
        <v>91</v>
      </c>
      <c r="E71" s="191">
        <v>6261.6915622296383</v>
      </c>
      <c r="F71" s="191">
        <v>6745.3126326308757</v>
      </c>
      <c r="G71" s="191">
        <v>6978.5486914518769</v>
      </c>
      <c r="H71" s="191">
        <v>7758.4471136874618</v>
      </c>
      <c r="I71" s="191">
        <v>6838.4974939136382</v>
      </c>
      <c r="J71" s="191">
        <v>7370.3654699402177</v>
      </c>
      <c r="K71" s="191">
        <v>8004.1381150098168</v>
      </c>
      <c r="L71" s="191">
        <v>8891.9989211360498</v>
      </c>
      <c r="M71" s="191">
        <v>8180.0418934901154</v>
      </c>
      <c r="N71" s="191">
        <v>8261.7005507003087</v>
      </c>
      <c r="O71" s="191">
        <v>8682.3244787788026</v>
      </c>
      <c r="P71" s="191">
        <v>9711.9330770304732</v>
      </c>
      <c r="Q71" s="191">
        <v>8649.4062907711668</v>
      </c>
      <c r="R71" s="191">
        <v>8736.7358856620122</v>
      </c>
      <c r="S71" s="191">
        <v>9136.9481255363698</v>
      </c>
      <c r="T71" s="191">
        <v>10228.909698029995</v>
      </c>
      <c r="U71" s="191">
        <v>8781.2608667943859</v>
      </c>
      <c r="V71" s="191">
        <v>8738.703355670792</v>
      </c>
      <c r="W71" s="191">
        <v>9045.3331379049087</v>
      </c>
      <c r="X71" s="191">
        <v>10315.702639629551</v>
      </c>
      <c r="Y71" s="191">
        <v>9094.7073854074188</v>
      </c>
      <c r="Z71" s="191">
        <v>9046.7361619383701</v>
      </c>
      <c r="AA71" s="191">
        <v>9557.0521391605798</v>
      </c>
      <c r="AB71" s="191">
        <v>11136.504313492922</v>
      </c>
      <c r="AC71" s="191">
        <v>10282.397296259149</v>
      </c>
      <c r="AD71" s="191">
        <v>10379.097481230281</v>
      </c>
      <c r="AE71" s="191">
        <v>10904.392992437122</v>
      </c>
      <c r="AF71" s="191">
        <v>12069.112230073011</v>
      </c>
      <c r="AG71" s="191">
        <v>10904.272662079875</v>
      </c>
      <c r="AH71" s="191">
        <v>10654.966025204556</v>
      </c>
      <c r="AI71" s="191">
        <v>10965.010115683453</v>
      </c>
      <c r="AJ71" s="191">
        <v>12326.751197031292</v>
      </c>
      <c r="AK71" s="191">
        <v>11450.475887266342</v>
      </c>
      <c r="AL71" s="191">
        <v>11394.956158829778</v>
      </c>
      <c r="AM71" s="191">
        <v>11930.91942925203</v>
      </c>
      <c r="AN71" s="191">
        <v>13518.648524651269</v>
      </c>
      <c r="AO71" s="191">
        <v>12179.127436224946</v>
      </c>
      <c r="AP71" s="191">
        <v>12071.937161496582</v>
      </c>
      <c r="AQ71" s="191">
        <v>12719.819436365799</v>
      </c>
      <c r="AR71" s="191">
        <v>14758.115965912113</v>
      </c>
      <c r="AS71" s="191">
        <v>13559.345820276862</v>
      </c>
      <c r="AT71" s="191">
        <v>13639.554724805803</v>
      </c>
      <c r="AU71" s="191">
        <v>14837.639168832222</v>
      </c>
      <c r="AV71" s="191">
        <v>17362.460286084359</v>
      </c>
      <c r="AW71" s="191">
        <v>16121.050344862992</v>
      </c>
      <c r="AX71" s="191">
        <v>16133.924268999834</v>
      </c>
      <c r="AY71" s="191">
        <v>17202.652321525682</v>
      </c>
      <c r="AZ71" s="191">
        <v>19957.373064610911</v>
      </c>
      <c r="BA71" s="191">
        <v>17672.613853596715</v>
      </c>
      <c r="BB71" s="191">
        <v>17465.100449466823</v>
      </c>
      <c r="BC71" s="191">
        <v>18638.927527702068</v>
      </c>
      <c r="BD71" s="191">
        <v>20702.35816923371</v>
      </c>
      <c r="BE71" s="191">
        <v>19059.004843332546</v>
      </c>
      <c r="BF71" s="191">
        <v>18512.368022867788</v>
      </c>
      <c r="BG71" s="191">
        <v>19686.133744662904</v>
      </c>
      <c r="BH71" s="191">
        <v>22297.49338913579</v>
      </c>
      <c r="BI71" s="191">
        <v>21031.063065614944</v>
      </c>
      <c r="BJ71" s="191">
        <v>20674.296196217918</v>
      </c>
      <c r="BK71" s="191">
        <v>22327.635769025794</v>
      </c>
      <c r="BL71" s="191">
        <v>24873.004969140606</v>
      </c>
      <c r="BM71" s="191">
        <v>23560.893060399256</v>
      </c>
      <c r="BN71" s="191">
        <v>18485.46775647335</v>
      </c>
      <c r="BO71" s="191">
        <v>22354.054816352211</v>
      </c>
      <c r="BP71" s="191">
        <v>26905.584366774092</v>
      </c>
      <c r="BQ71" s="191">
        <v>26644.285838448901</v>
      </c>
      <c r="BR71" s="191">
        <v>24906.413082639094</v>
      </c>
      <c r="BS71" s="191">
        <v>29410.078557379537</v>
      </c>
      <c r="BT71" s="191">
        <v>33885.222521531199</v>
      </c>
      <c r="BU71" s="191">
        <v>33281.015315862751</v>
      </c>
      <c r="BV71" s="191">
        <v>33004.593543888506</v>
      </c>
      <c r="BW71" s="191">
        <v>35427.039269916328</v>
      </c>
      <c r="BX71" s="191">
        <v>39533.351870330858</v>
      </c>
      <c r="BY71" s="191">
        <v>37788.34534233599</v>
      </c>
      <c r="BZ71" s="191">
        <v>35583.448243286774</v>
      </c>
      <c r="CA71" s="191">
        <v>38134.604484778109</v>
      </c>
      <c r="CB71" s="191">
        <v>42352.530145568642</v>
      </c>
      <c r="CC71" s="191">
        <v>41186.318997232411</v>
      </c>
      <c r="CD71" s="191">
        <v>39383.289832409726</v>
      </c>
      <c r="CE71" s="240"/>
    </row>
    <row r="72" spans="1:83" s="154" customFormat="1">
      <c r="A72" s="40"/>
      <c r="B72" s="150"/>
      <c r="C72" s="36" t="s">
        <v>92</v>
      </c>
      <c r="D72" s="153" t="s">
        <v>93</v>
      </c>
      <c r="E72" s="191">
        <v>571.44473013528602</v>
      </c>
      <c r="F72" s="191">
        <v>585.56682737880556</v>
      </c>
      <c r="G72" s="191">
        <v>589.94000481796945</v>
      </c>
      <c r="H72" s="191">
        <v>595.04843766794772</v>
      </c>
      <c r="I72" s="191">
        <v>622.40191936793872</v>
      </c>
      <c r="J72" s="191">
        <v>629.59122505041216</v>
      </c>
      <c r="K72" s="191">
        <v>651.78586999871698</v>
      </c>
      <c r="L72" s="191">
        <v>660.2209855829509</v>
      </c>
      <c r="M72" s="191">
        <v>700.6181354740778</v>
      </c>
      <c r="N72" s="191">
        <v>704.78339961950064</v>
      </c>
      <c r="O72" s="191">
        <v>716.8641522371646</v>
      </c>
      <c r="P72" s="191">
        <v>717.73431266928719</v>
      </c>
      <c r="Q72" s="191">
        <v>730.16971574767433</v>
      </c>
      <c r="R72" s="191">
        <v>737.68075856865767</v>
      </c>
      <c r="S72" s="191">
        <v>760.42785871659123</v>
      </c>
      <c r="T72" s="191">
        <v>784.72166696710667</v>
      </c>
      <c r="U72" s="191">
        <v>836.90161797222584</v>
      </c>
      <c r="V72" s="191">
        <v>853.3497141368498</v>
      </c>
      <c r="W72" s="191">
        <v>888.2273438850699</v>
      </c>
      <c r="X72" s="191">
        <v>906.5213240058788</v>
      </c>
      <c r="Y72" s="191">
        <v>943.58879650252811</v>
      </c>
      <c r="Z72" s="191">
        <v>950.97544612094657</v>
      </c>
      <c r="AA72" s="191">
        <v>970.32464432510824</v>
      </c>
      <c r="AB72" s="191">
        <v>970.11111305144914</v>
      </c>
      <c r="AC72" s="191">
        <v>986.37818473426523</v>
      </c>
      <c r="AD72" s="191">
        <v>987.85162488949368</v>
      </c>
      <c r="AE72" s="191">
        <v>1010.6917717109802</v>
      </c>
      <c r="AF72" s="191">
        <v>1036.0784186652872</v>
      </c>
      <c r="AG72" s="191">
        <v>1112.872532022197</v>
      </c>
      <c r="AH72" s="191">
        <v>1115.3789709236537</v>
      </c>
      <c r="AI72" s="191">
        <v>1138.7408171833038</v>
      </c>
      <c r="AJ72" s="191">
        <v>1153.0076798708881</v>
      </c>
      <c r="AK72" s="191">
        <v>1166.1490238709196</v>
      </c>
      <c r="AL72" s="191">
        <v>1197.6902052580242</v>
      </c>
      <c r="AM72" s="191">
        <v>1213.729008832353</v>
      </c>
      <c r="AN72" s="191">
        <v>1250.4317620387515</v>
      </c>
      <c r="AO72" s="191">
        <v>1287.7433024553491</v>
      </c>
      <c r="AP72" s="191">
        <v>1294.8922395276566</v>
      </c>
      <c r="AQ72" s="191">
        <v>1321.9576936855892</v>
      </c>
      <c r="AR72" s="191">
        <v>1317.4067643314525</v>
      </c>
      <c r="AS72" s="191">
        <v>1349.4105394991766</v>
      </c>
      <c r="AT72" s="191">
        <v>1334.6600891891353</v>
      </c>
      <c r="AU72" s="191">
        <v>1388.5117968950747</v>
      </c>
      <c r="AV72" s="191">
        <v>1394.4175744166623</v>
      </c>
      <c r="AW72" s="191">
        <v>1457.8627681138412</v>
      </c>
      <c r="AX72" s="191">
        <v>1470.4422554894413</v>
      </c>
      <c r="AY72" s="191">
        <v>1505.2346841861038</v>
      </c>
      <c r="AZ72" s="191">
        <v>1554.460292210644</v>
      </c>
      <c r="BA72" s="191">
        <v>1621.1111817671781</v>
      </c>
      <c r="BB72" s="191">
        <v>1641.8878175461127</v>
      </c>
      <c r="BC72" s="191">
        <v>1690.1978504441331</v>
      </c>
      <c r="BD72" s="191">
        <v>1715.8031502426502</v>
      </c>
      <c r="BE72" s="191">
        <v>1761.696551980571</v>
      </c>
      <c r="BF72" s="191">
        <v>1769.3265762263252</v>
      </c>
      <c r="BG72" s="191">
        <v>1791.434539035982</v>
      </c>
      <c r="BH72" s="191">
        <v>1828.5423327571684</v>
      </c>
      <c r="BI72" s="191">
        <v>1853.8050104480249</v>
      </c>
      <c r="BJ72" s="191">
        <v>1873.8343628203502</v>
      </c>
      <c r="BK72" s="191">
        <v>1890.9461969046288</v>
      </c>
      <c r="BL72" s="191">
        <v>1920.4144298270612</v>
      </c>
      <c r="BM72" s="191">
        <v>1913.7773718740543</v>
      </c>
      <c r="BN72" s="191">
        <v>1025.4076582736855</v>
      </c>
      <c r="BO72" s="191">
        <v>1625.7797539814489</v>
      </c>
      <c r="BP72" s="191">
        <v>1922.0352158708549</v>
      </c>
      <c r="BQ72" s="191">
        <v>1997.4145893423697</v>
      </c>
      <c r="BR72" s="191">
        <v>1457.7574180151198</v>
      </c>
      <c r="BS72" s="191">
        <v>2177.2053132623282</v>
      </c>
      <c r="BT72" s="191">
        <v>2405.6226793802152</v>
      </c>
      <c r="BU72" s="191">
        <v>2437.502889870635</v>
      </c>
      <c r="BV72" s="191">
        <v>1902.0868775719275</v>
      </c>
      <c r="BW72" s="191">
        <v>2500.7924759057169</v>
      </c>
      <c r="BX72" s="191">
        <v>2591.6177566517617</v>
      </c>
      <c r="BY72" s="191">
        <v>2629.0130604499814</v>
      </c>
      <c r="BZ72" s="191">
        <v>2024.8663788968051</v>
      </c>
      <c r="CA72" s="191">
        <v>2586.3649243113587</v>
      </c>
      <c r="CB72" s="191">
        <v>2729.5111827842425</v>
      </c>
      <c r="CC72" s="191">
        <v>2707.7302054255479</v>
      </c>
      <c r="CD72" s="191">
        <v>2214.6690420011719</v>
      </c>
      <c r="CE72" s="240"/>
    </row>
    <row r="73" spans="1:83" s="152" customFormat="1">
      <c r="A73" s="39"/>
      <c r="B73" s="45" t="s">
        <v>113</v>
      </c>
      <c r="C73" s="150"/>
      <c r="D73" s="151" t="s">
        <v>122</v>
      </c>
      <c r="E73" s="192">
        <v>3750.8830047098645</v>
      </c>
      <c r="F73" s="192">
        <v>3882.6316927576677</v>
      </c>
      <c r="G73" s="192">
        <v>3984.8637283953312</v>
      </c>
      <c r="H73" s="192">
        <v>4088.6215741371889</v>
      </c>
      <c r="I73" s="192">
        <v>4166.56843115826</v>
      </c>
      <c r="J73" s="192">
        <v>4297.2021065391527</v>
      </c>
      <c r="K73" s="192">
        <v>4626.9603505222549</v>
      </c>
      <c r="L73" s="192">
        <v>4876.2691117804216</v>
      </c>
      <c r="M73" s="192">
        <v>5037.5442893712152</v>
      </c>
      <c r="N73" s="192">
        <v>5149.040434826381</v>
      </c>
      <c r="O73" s="192">
        <v>5377.0657383489179</v>
      </c>
      <c r="P73" s="192">
        <v>5490.3495374535214</v>
      </c>
      <c r="Q73" s="192">
        <v>5293.3504889169335</v>
      </c>
      <c r="R73" s="192">
        <v>5260.6250540680267</v>
      </c>
      <c r="S73" s="192">
        <v>5428.0461430433306</v>
      </c>
      <c r="T73" s="192">
        <v>5713.9783139718566</v>
      </c>
      <c r="U73" s="192">
        <v>5725.1493660946053</v>
      </c>
      <c r="V73" s="192">
        <v>5754.3694005448388</v>
      </c>
      <c r="W73" s="192">
        <v>5977.2116832619358</v>
      </c>
      <c r="X73" s="192">
        <v>6136.2695500986729</v>
      </c>
      <c r="Y73" s="192">
        <v>6016.5139287400261</v>
      </c>
      <c r="Z73" s="192">
        <v>5975.8253692851213</v>
      </c>
      <c r="AA73" s="192">
        <v>6090.2496334265506</v>
      </c>
      <c r="AB73" s="192">
        <v>6254.4110685483747</v>
      </c>
      <c r="AC73" s="192">
        <v>6257.2604000152833</v>
      </c>
      <c r="AD73" s="192">
        <v>6314.6510647759242</v>
      </c>
      <c r="AE73" s="192">
        <v>6476.3744484879699</v>
      </c>
      <c r="AF73" s="192">
        <v>6563.7140867209873</v>
      </c>
      <c r="AG73" s="192">
        <v>6493.8734080747572</v>
      </c>
      <c r="AH73" s="192">
        <v>6397.1138173935751</v>
      </c>
      <c r="AI73" s="192">
        <v>6661.9999521143664</v>
      </c>
      <c r="AJ73" s="192">
        <v>7104.0128224173968</v>
      </c>
      <c r="AK73" s="192">
        <v>7212.1643479321992</v>
      </c>
      <c r="AL73" s="192">
        <v>7716.4664404505438</v>
      </c>
      <c r="AM73" s="192">
        <v>8034.9101438022226</v>
      </c>
      <c r="AN73" s="192">
        <v>8598.4590678152344</v>
      </c>
      <c r="AO73" s="192">
        <v>8593.1321098815879</v>
      </c>
      <c r="AP73" s="192">
        <v>8722.4584586164474</v>
      </c>
      <c r="AQ73" s="192">
        <v>9186.3597079064675</v>
      </c>
      <c r="AR73" s="192">
        <v>9466.0497235956936</v>
      </c>
      <c r="AS73" s="192">
        <v>9662.2473251599331</v>
      </c>
      <c r="AT73" s="192">
        <v>9787.4964195917401</v>
      </c>
      <c r="AU73" s="192">
        <v>10421.454695659973</v>
      </c>
      <c r="AV73" s="192">
        <v>10831.801559588575</v>
      </c>
      <c r="AW73" s="192">
        <v>10807.407674311378</v>
      </c>
      <c r="AX73" s="192">
        <v>10790.389951795067</v>
      </c>
      <c r="AY73" s="192">
        <v>11053.049181979257</v>
      </c>
      <c r="AZ73" s="192">
        <v>11397.153191914527</v>
      </c>
      <c r="BA73" s="192">
        <v>11046.497025143559</v>
      </c>
      <c r="BB73" s="192">
        <v>11171.186072109693</v>
      </c>
      <c r="BC73" s="192">
        <v>11513.87697842058</v>
      </c>
      <c r="BD73" s="192">
        <v>11623.439924326382</v>
      </c>
      <c r="BE73" s="192">
        <v>11833.367572808607</v>
      </c>
      <c r="BF73" s="192">
        <v>11983.477621319324</v>
      </c>
      <c r="BG73" s="192">
        <v>12269.141846832747</v>
      </c>
      <c r="BH73" s="192">
        <v>12656.012959039546</v>
      </c>
      <c r="BI73" s="192">
        <v>12424.583247478895</v>
      </c>
      <c r="BJ73" s="192">
        <v>12634.762558093564</v>
      </c>
      <c r="BK73" s="192">
        <v>13045.471113364751</v>
      </c>
      <c r="BL73" s="192">
        <v>13413.183081062925</v>
      </c>
      <c r="BM73" s="192">
        <v>13236.456419184809</v>
      </c>
      <c r="BN73" s="192">
        <v>6980.6328611726622</v>
      </c>
      <c r="BO73" s="192">
        <v>10223.200592608802</v>
      </c>
      <c r="BP73" s="192">
        <v>12165.710127034034</v>
      </c>
      <c r="BQ73" s="192">
        <v>12230.316546225791</v>
      </c>
      <c r="BR73" s="192">
        <v>9834.5146938038361</v>
      </c>
      <c r="BS73" s="192">
        <v>13773.267381249112</v>
      </c>
      <c r="BT73" s="192">
        <v>15657.901378721388</v>
      </c>
      <c r="BU73" s="192">
        <v>16164.709293982156</v>
      </c>
      <c r="BV73" s="192">
        <v>14338.333958360538</v>
      </c>
      <c r="BW73" s="192">
        <v>18102.664720206107</v>
      </c>
      <c r="BX73" s="192">
        <v>19023.292027451465</v>
      </c>
      <c r="BY73" s="192">
        <v>18958.636538789095</v>
      </c>
      <c r="BZ73" s="192">
        <v>15905.789657387269</v>
      </c>
      <c r="CA73" s="192">
        <v>18615.947806406821</v>
      </c>
      <c r="CB73" s="192">
        <v>19483.282055924628</v>
      </c>
      <c r="CC73" s="192">
        <v>19297.359611857744</v>
      </c>
      <c r="CD73" s="192">
        <v>16825.497050925998</v>
      </c>
      <c r="CE73" s="239"/>
    </row>
    <row r="74" spans="1:83" s="154" customFormat="1">
      <c r="A74" s="39"/>
      <c r="B74" s="45"/>
      <c r="C74" s="36" t="s">
        <v>172</v>
      </c>
      <c r="D74" s="153" t="s">
        <v>94</v>
      </c>
      <c r="E74" s="191">
        <v>2785.05091096263</v>
      </c>
      <c r="F74" s="191">
        <v>2855.5303626131872</v>
      </c>
      <c r="G74" s="191">
        <v>2879.6332272069299</v>
      </c>
      <c r="H74" s="191">
        <v>2907.7854992172993</v>
      </c>
      <c r="I74" s="191">
        <v>3043.8363416713901</v>
      </c>
      <c r="J74" s="191">
        <v>3101.5290109247435</v>
      </c>
      <c r="K74" s="191">
        <v>3258.7759891428332</v>
      </c>
      <c r="L74" s="191">
        <v>3376.8586582610915</v>
      </c>
      <c r="M74" s="191">
        <v>3694.512570426547</v>
      </c>
      <c r="N74" s="191">
        <v>3784.2415911532121</v>
      </c>
      <c r="O74" s="191">
        <v>3871.3282400558696</v>
      </c>
      <c r="P74" s="191">
        <v>3845.9175983643822</v>
      </c>
      <c r="Q74" s="191">
        <v>3821.4813260437563</v>
      </c>
      <c r="R74" s="191">
        <v>3782.5652677642402</v>
      </c>
      <c r="S74" s="191">
        <v>3838.4476025619661</v>
      </c>
      <c r="T74" s="191">
        <v>3921.5058036301493</v>
      </c>
      <c r="U74" s="191">
        <v>4158.2027438873693</v>
      </c>
      <c r="V74" s="191">
        <v>4192.9270293826403</v>
      </c>
      <c r="W74" s="191">
        <v>4299.4529570683526</v>
      </c>
      <c r="X74" s="191">
        <v>4307.4172696616761</v>
      </c>
      <c r="Y74" s="191">
        <v>4382.4414808441215</v>
      </c>
      <c r="Z74" s="191">
        <v>4347.424360873395</v>
      </c>
      <c r="AA74" s="191">
        <v>4398.2061845969674</v>
      </c>
      <c r="AB74" s="191">
        <v>4391.9279736855378</v>
      </c>
      <c r="AC74" s="191">
        <v>4494.3008615827639</v>
      </c>
      <c r="AD74" s="191">
        <v>4470.4028129564904</v>
      </c>
      <c r="AE74" s="191">
        <v>4481.5174172335082</v>
      </c>
      <c r="AF74" s="191">
        <v>4440.7789082273639</v>
      </c>
      <c r="AG74" s="191">
        <v>4548.7535873266843</v>
      </c>
      <c r="AH74" s="191">
        <v>4456.7461783727749</v>
      </c>
      <c r="AI74" s="191">
        <v>4559.4606569251346</v>
      </c>
      <c r="AJ74" s="191">
        <v>4743.0395773754562</v>
      </c>
      <c r="AK74" s="191">
        <v>5051.1917308387874</v>
      </c>
      <c r="AL74" s="191">
        <v>5402.3817263166538</v>
      </c>
      <c r="AM74" s="191">
        <v>5638.7076827459296</v>
      </c>
      <c r="AN74" s="191">
        <v>5918.7188600987756</v>
      </c>
      <c r="AO74" s="191">
        <v>6142.6340466506299</v>
      </c>
      <c r="AP74" s="191">
        <v>6234.494129676139</v>
      </c>
      <c r="AQ74" s="191">
        <v>6436.6706115598736</v>
      </c>
      <c r="AR74" s="191">
        <v>6499.2012121134676</v>
      </c>
      <c r="AS74" s="191">
        <v>6760.100138244662</v>
      </c>
      <c r="AT74" s="191">
        <v>6775.3908767165567</v>
      </c>
      <c r="AU74" s="191">
        <v>7123.8460047831886</v>
      </c>
      <c r="AV74" s="191">
        <v>7208.6629802557172</v>
      </c>
      <c r="AW74" s="191">
        <v>7568.8828355400392</v>
      </c>
      <c r="AX74" s="191">
        <v>7599.015351208317</v>
      </c>
      <c r="AY74" s="191">
        <v>7675.3239062993716</v>
      </c>
      <c r="AZ74" s="191">
        <v>7753.7779069523931</v>
      </c>
      <c r="BA74" s="191">
        <v>7842.8668347416342</v>
      </c>
      <c r="BB74" s="191">
        <v>7775.0921752332633</v>
      </c>
      <c r="BC74" s="191">
        <v>7906.3744230992306</v>
      </c>
      <c r="BD74" s="191">
        <v>8001.6665669260092</v>
      </c>
      <c r="BE74" s="191">
        <v>8266.9248638877089</v>
      </c>
      <c r="BF74" s="191">
        <v>8321.2620711174131</v>
      </c>
      <c r="BG74" s="191">
        <v>8412.5390855065343</v>
      </c>
      <c r="BH74" s="191">
        <v>8540.2739794884874</v>
      </c>
      <c r="BI74" s="191">
        <v>8578.5064933512986</v>
      </c>
      <c r="BJ74" s="191">
        <v>8656.6877712185105</v>
      </c>
      <c r="BK74" s="191">
        <v>8765.9963858101983</v>
      </c>
      <c r="BL74" s="191">
        <v>9000.809349620009</v>
      </c>
      <c r="BM74" s="191">
        <v>9147.542011764388</v>
      </c>
      <c r="BN74" s="191">
        <v>4914.265433737296</v>
      </c>
      <c r="BO74" s="191">
        <v>7756.6648673703085</v>
      </c>
      <c r="BP74" s="191">
        <v>8998.5276871282695</v>
      </c>
      <c r="BQ74" s="191">
        <v>9016.2902725658623</v>
      </c>
      <c r="BR74" s="191">
        <v>6465.3557515916664</v>
      </c>
      <c r="BS74" s="191">
        <v>9606.3191858353184</v>
      </c>
      <c r="BT74" s="191">
        <v>10777.034790007227</v>
      </c>
      <c r="BU74" s="191">
        <v>11332.244314547215</v>
      </c>
      <c r="BV74" s="191">
        <v>9084.8934722078266</v>
      </c>
      <c r="BW74" s="191">
        <v>12192.934384090819</v>
      </c>
      <c r="BX74" s="191">
        <v>12779.927829154291</v>
      </c>
      <c r="BY74" s="191">
        <v>12988.881008871846</v>
      </c>
      <c r="BZ74" s="191">
        <v>10018.238450901123</v>
      </c>
      <c r="CA74" s="191">
        <v>12807.248733593808</v>
      </c>
      <c r="CB74" s="191">
        <v>13520.648564046851</v>
      </c>
      <c r="CC74" s="191">
        <v>13374.67852767453</v>
      </c>
      <c r="CD74" s="191">
        <v>10959.429403775464</v>
      </c>
      <c r="CE74" s="240"/>
    </row>
    <row r="75" spans="1:83" s="154" customFormat="1" ht="14.1" customHeight="1">
      <c r="A75" s="35"/>
      <c r="B75" s="150"/>
      <c r="C75" s="36" t="s">
        <v>95</v>
      </c>
      <c r="D75" s="153" t="s">
        <v>96</v>
      </c>
      <c r="E75" s="191">
        <v>42.85243722317734</v>
      </c>
      <c r="F75" s="191">
        <v>53.27574477311461</v>
      </c>
      <c r="G75" s="191">
        <v>47.380082485968302</v>
      </c>
      <c r="H75" s="191">
        <v>49.491735517741446</v>
      </c>
      <c r="I75" s="191">
        <v>46.112909990768301</v>
      </c>
      <c r="J75" s="191">
        <v>55.313384899838198</v>
      </c>
      <c r="K75" s="191">
        <v>52.053498455323037</v>
      </c>
      <c r="L75" s="191">
        <v>55.520206654071295</v>
      </c>
      <c r="M75" s="191">
        <v>54.840035974720564</v>
      </c>
      <c r="N75" s="191">
        <v>67.694938824147897</v>
      </c>
      <c r="O75" s="191">
        <v>61.992935449401429</v>
      </c>
      <c r="P75" s="191">
        <v>67.472089751731005</v>
      </c>
      <c r="Q75" s="191">
        <v>63.311218292063344</v>
      </c>
      <c r="R75" s="191">
        <v>79.673132325241752</v>
      </c>
      <c r="S75" s="191">
        <v>71.998933383495412</v>
      </c>
      <c r="T75" s="191">
        <v>74.016715999199874</v>
      </c>
      <c r="U75" s="191">
        <v>67.098851514157246</v>
      </c>
      <c r="V75" s="191">
        <v>79.871827703680822</v>
      </c>
      <c r="W75" s="191">
        <v>69.480117897060424</v>
      </c>
      <c r="X75" s="191">
        <v>69.549202885103085</v>
      </c>
      <c r="Y75" s="191">
        <v>59.653562734991539</v>
      </c>
      <c r="Z75" s="191">
        <v>68.227744553740536</v>
      </c>
      <c r="AA75" s="191">
        <v>57.794636416506705</v>
      </c>
      <c r="AB75" s="191">
        <v>57.324056294763352</v>
      </c>
      <c r="AC75" s="191">
        <v>49.539902819005476</v>
      </c>
      <c r="AD75" s="191">
        <v>55.057026222372784</v>
      </c>
      <c r="AE75" s="191">
        <v>45.162694831468016</v>
      </c>
      <c r="AF75" s="191">
        <v>44.240376127155884</v>
      </c>
      <c r="AG75" s="191">
        <v>40.69959232932645</v>
      </c>
      <c r="AH75" s="191">
        <v>45.24372065988139</v>
      </c>
      <c r="AI75" s="191">
        <v>39.39387916909071</v>
      </c>
      <c r="AJ75" s="191">
        <v>40.662807841703128</v>
      </c>
      <c r="AK75" s="191">
        <v>41.896696625497029</v>
      </c>
      <c r="AL75" s="191">
        <v>50.961748295313939</v>
      </c>
      <c r="AM75" s="191">
        <v>44.903151820281181</v>
      </c>
      <c r="AN75" s="191">
        <v>48.238403258910353</v>
      </c>
      <c r="AO75" s="191">
        <v>52.324800990627992</v>
      </c>
      <c r="AP75" s="191">
        <v>61.320793215360553</v>
      </c>
      <c r="AQ75" s="191">
        <v>52.9029005074688</v>
      </c>
      <c r="AR75" s="191">
        <v>53.451505286544702</v>
      </c>
      <c r="AS75" s="191">
        <v>54.287553221034798</v>
      </c>
      <c r="AT75" s="191">
        <v>61.531489801706272</v>
      </c>
      <c r="AU75" s="191">
        <v>55.264848534066971</v>
      </c>
      <c r="AV75" s="191">
        <v>59.916108443192925</v>
      </c>
      <c r="AW75" s="191">
        <v>64.45016206836506</v>
      </c>
      <c r="AX75" s="191">
        <v>77.373195402861811</v>
      </c>
      <c r="AY75" s="191">
        <v>69.553010900956252</v>
      </c>
      <c r="AZ75" s="191">
        <v>74.623631627818483</v>
      </c>
      <c r="BA75" s="191">
        <v>73.846826076157981</v>
      </c>
      <c r="BB75" s="191">
        <v>83.606220443227301</v>
      </c>
      <c r="BC75" s="191">
        <v>75.132842184778596</v>
      </c>
      <c r="BD75" s="191">
        <v>76.414111295835923</v>
      </c>
      <c r="BE75" s="191">
        <v>74.8890895528545</v>
      </c>
      <c r="BF75" s="191">
        <v>85.492325168948895</v>
      </c>
      <c r="BG75" s="191">
        <v>78.299826678272041</v>
      </c>
      <c r="BH75" s="191">
        <v>82.3187585999259</v>
      </c>
      <c r="BI75" s="191">
        <v>75.556354823862037</v>
      </c>
      <c r="BJ75" s="191">
        <v>88.103738086359982</v>
      </c>
      <c r="BK75" s="191">
        <v>86.999542433973375</v>
      </c>
      <c r="BL75" s="191">
        <v>82.340364655808855</v>
      </c>
      <c r="BM75" s="191">
        <v>81.319267589256015</v>
      </c>
      <c r="BN75" s="191">
        <v>68.428279597843229</v>
      </c>
      <c r="BO75" s="191">
        <v>66.899538121962365</v>
      </c>
      <c r="BP75" s="191">
        <v>74.352914690939912</v>
      </c>
      <c r="BQ75" s="191">
        <v>79.797253550179107</v>
      </c>
      <c r="BR75" s="191">
        <v>79.530075408330191</v>
      </c>
      <c r="BS75" s="191">
        <v>75.116874877262774</v>
      </c>
      <c r="BT75" s="191">
        <v>69.555796164230543</v>
      </c>
      <c r="BU75" s="191">
        <v>76.321861126749354</v>
      </c>
      <c r="BV75" s="191">
        <v>94.032970282973167</v>
      </c>
      <c r="BW75" s="191">
        <v>94.719511362329797</v>
      </c>
      <c r="BX75" s="191">
        <v>90.925657227951547</v>
      </c>
      <c r="BY75" s="191">
        <v>112.28597524877577</v>
      </c>
      <c r="BZ75" s="191">
        <v>96.122471479252738</v>
      </c>
      <c r="CA75" s="191">
        <v>90.991654989145474</v>
      </c>
      <c r="CB75" s="191">
        <v>97.726177190924318</v>
      </c>
      <c r="CC75" s="191">
        <v>71.921919399297053</v>
      </c>
      <c r="CD75" s="191">
        <v>98.633697084808773</v>
      </c>
      <c r="CE75" s="240"/>
    </row>
    <row r="76" spans="1:83" s="154" customFormat="1" ht="14.1" customHeight="1">
      <c r="A76" s="39"/>
      <c r="B76" s="150"/>
      <c r="C76" s="36" t="s">
        <v>97</v>
      </c>
      <c r="D76" s="153" t="s">
        <v>98</v>
      </c>
      <c r="E76" s="191">
        <v>339.44444286073349</v>
      </c>
      <c r="F76" s="191">
        <v>309.50285137084194</v>
      </c>
      <c r="G76" s="191">
        <v>363.37050301315963</v>
      </c>
      <c r="H76" s="191">
        <v>380.68220275528984</v>
      </c>
      <c r="I76" s="191">
        <v>383.62900359154321</v>
      </c>
      <c r="J76" s="191">
        <v>365.57806465775775</v>
      </c>
      <c r="K76" s="191">
        <v>473.87985319039774</v>
      </c>
      <c r="L76" s="191">
        <v>517.91307856033995</v>
      </c>
      <c r="M76" s="191">
        <v>463.19715005846513</v>
      </c>
      <c r="N76" s="191">
        <v>422.36216325739065</v>
      </c>
      <c r="O76" s="191">
        <v>522.83109842694023</v>
      </c>
      <c r="P76" s="191">
        <v>588.60958825724026</v>
      </c>
      <c r="Q76" s="191">
        <v>488.50940464705445</v>
      </c>
      <c r="R76" s="191">
        <v>426.78525594227949</v>
      </c>
      <c r="S76" s="191">
        <v>547.79404714371765</v>
      </c>
      <c r="T76" s="191">
        <v>671.91129226698558</v>
      </c>
      <c r="U76" s="191">
        <v>538.95573481220413</v>
      </c>
      <c r="V76" s="191">
        <v>507.60518663425069</v>
      </c>
      <c r="W76" s="191">
        <v>592.91594993328772</v>
      </c>
      <c r="X76" s="191">
        <v>652.52312862028623</v>
      </c>
      <c r="Y76" s="191">
        <v>600.06810524482898</v>
      </c>
      <c r="Z76" s="191">
        <v>541.47103903609695</v>
      </c>
      <c r="AA76" s="191">
        <v>577.56120310049164</v>
      </c>
      <c r="AB76" s="191">
        <v>641.89965261863779</v>
      </c>
      <c r="AC76" s="191">
        <v>608.06578451975929</v>
      </c>
      <c r="AD76" s="191">
        <v>584.66161058708803</v>
      </c>
      <c r="AE76" s="191">
        <v>678.2388999209752</v>
      </c>
      <c r="AF76" s="191">
        <v>727.03370497224523</v>
      </c>
      <c r="AG76" s="191">
        <v>654.52713840290176</v>
      </c>
      <c r="AH76" s="191">
        <v>627.41068628434505</v>
      </c>
      <c r="AI76" s="191">
        <v>687.81454940907633</v>
      </c>
      <c r="AJ76" s="191">
        <v>806.24762590375667</v>
      </c>
      <c r="AK76" s="191">
        <v>767.39843659073154</v>
      </c>
      <c r="AL76" s="191">
        <v>764.88524515118002</v>
      </c>
      <c r="AM76" s="191">
        <v>858.09040660356936</v>
      </c>
      <c r="AN76" s="191">
        <v>949.62591165460503</v>
      </c>
      <c r="AO76" s="191">
        <v>885.69660154618964</v>
      </c>
      <c r="AP76" s="191">
        <v>865.8956737769463</v>
      </c>
      <c r="AQ76" s="191">
        <v>987.76154877595968</v>
      </c>
      <c r="AR76" s="191">
        <v>1050.6461759010085</v>
      </c>
      <c r="AS76" s="191">
        <v>1064.9787767279638</v>
      </c>
      <c r="AT76" s="191">
        <v>1070.8790780509698</v>
      </c>
      <c r="AU76" s="191">
        <v>1211.9287391510568</v>
      </c>
      <c r="AV76" s="191">
        <v>1299.2134060701364</v>
      </c>
      <c r="AW76" s="191">
        <v>1152.8363118459727</v>
      </c>
      <c r="AX76" s="191">
        <v>1014.6788725817901</v>
      </c>
      <c r="AY76" s="191">
        <v>1143.3393914019869</v>
      </c>
      <c r="AZ76" s="191">
        <v>1187.1454241703696</v>
      </c>
      <c r="BA76" s="191">
        <v>977.16863686760303</v>
      </c>
      <c r="BB76" s="191">
        <v>1031.6747574589431</v>
      </c>
      <c r="BC76" s="191">
        <v>1165.124575625312</v>
      </c>
      <c r="BD76" s="191">
        <v>1057.0320300482508</v>
      </c>
      <c r="BE76" s="191">
        <v>1109.9529939004801</v>
      </c>
      <c r="BF76" s="191">
        <v>1139.4869456431761</v>
      </c>
      <c r="BG76" s="191">
        <v>1307.0707586045055</v>
      </c>
      <c r="BH76" s="191">
        <v>1318.4893018519087</v>
      </c>
      <c r="BI76" s="191">
        <v>1166.8542293403279</v>
      </c>
      <c r="BJ76" s="191">
        <v>1216.4542272130666</v>
      </c>
      <c r="BK76" s="191">
        <v>1420.0213366533894</v>
      </c>
      <c r="BL76" s="191">
        <v>1499.6702067933393</v>
      </c>
      <c r="BM76" s="191">
        <v>1315.144167875093</v>
      </c>
      <c r="BN76" s="191">
        <v>319.84039888375747</v>
      </c>
      <c r="BO76" s="191">
        <v>314.1313338706077</v>
      </c>
      <c r="BP76" s="191">
        <v>621.88409937059293</v>
      </c>
      <c r="BQ76" s="191">
        <v>615.5398375958714</v>
      </c>
      <c r="BR76" s="191">
        <v>617.82003557718372</v>
      </c>
      <c r="BS76" s="191">
        <v>918.77726767732497</v>
      </c>
      <c r="BT76" s="191">
        <v>1244.8628591496972</v>
      </c>
      <c r="BU76" s="191">
        <v>1207.9759771885579</v>
      </c>
      <c r="BV76" s="191">
        <v>1511.7045418363468</v>
      </c>
      <c r="BW76" s="191">
        <v>1807.3478498187483</v>
      </c>
      <c r="BX76" s="191">
        <v>1968.9716311564976</v>
      </c>
      <c r="BY76" s="191">
        <v>1856.3681071096225</v>
      </c>
      <c r="BZ76" s="191">
        <v>1856.6388018258749</v>
      </c>
      <c r="CA76" s="191">
        <v>1982.4463453586445</v>
      </c>
      <c r="CB76" s="191">
        <v>1901.7969885470898</v>
      </c>
      <c r="CC76" s="191">
        <v>1766.2242321632766</v>
      </c>
      <c r="CD76" s="191">
        <v>1578.6827283408343</v>
      </c>
      <c r="CE76" s="240"/>
    </row>
    <row r="77" spans="1:83" s="154" customFormat="1" ht="14.1" customHeight="1">
      <c r="A77" s="35"/>
      <c r="B77" s="150"/>
      <c r="C77" s="36" t="s">
        <v>99</v>
      </c>
      <c r="D77" s="153" t="s">
        <v>100</v>
      </c>
      <c r="E77" s="191">
        <v>480.96431108434979</v>
      </c>
      <c r="F77" s="191">
        <v>545.26628137761224</v>
      </c>
      <c r="G77" s="191">
        <v>570.80619161678999</v>
      </c>
      <c r="H77" s="191">
        <v>609.96321592123491</v>
      </c>
      <c r="I77" s="191">
        <v>569.89596179385308</v>
      </c>
      <c r="J77" s="191">
        <v>640.31595220884947</v>
      </c>
      <c r="K77" s="191">
        <v>704.97177112055238</v>
      </c>
      <c r="L77" s="191">
        <v>763.81631487674326</v>
      </c>
      <c r="M77" s="191">
        <v>682.4568967229211</v>
      </c>
      <c r="N77" s="191">
        <v>721.15537233361124</v>
      </c>
      <c r="O77" s="191">
        <v>763.93398498310535</v>
      </c>
      <c r="P77" s="191">
        <v>810.45374596035356</v>
      </c>
      <c r="Q77" s="191">
        <v>768.28580006447419</v>
      </c>
      <c r="R77" s="191">
        <v>809.93329736276462</v>
      </c>
      <c r="S77" s="191">
        <v>802.43307414801586</v>
      </c>
      <c r="T77" s="191">
        <v>859.34782842474738</v>
      </c>
      <c r="U77" s="191">
        <v>804.82247648524174</v>
      </c>
      <c r="V77" s="191">
        <v>811.05041783915544</v>
      </c>
      <c r="W77" s="191">
        <v>855.72777002983821</v>
      </c>
      <c r="X77" s="191">
        <v>915.39933564575426</v>
      </c>
      <c r="Y77" s="191">
        <v>817.10824317876666</v>
      </c>
      <c r="Z77" s="191">
        <v>848.67848272777451</v>
      </c>
      <c r="AA77" s="191">
        <v>884.86768282931325</v>
      </c>
      <c r="AB77" s="191">
        <v>962.34559126414479</v>
      </c>
      <c r="AC77" s="191">
        <v>939.31977201277368</v>
      </c>
      <c r="AD77" s="191">
        <v>1029.8006394904476</v>
      </c>
      <c r="AE77" s="191">
        <v>1091.4981871765515</v>
      </c>
      <c r="AF77" s="191">
        <v>1145.3814013201932</v>
      </c>
      <c r="AG77" s="191">
        <v>1076.1419301236392</v>
      </c>
      <c r="AH77" s="191">
        <v>1090.2894682690699</v>
      </c>
      <c r="AI77" s="191">
        <v>1188.6869330055438</v>
      </c>
      <c r="AJ77" s="191">
        <v>1294.881668601714</v>
      </c>
      <c r="AK77" s="191">
        <v>1163.6813262222838</v>
      </c>
      <c r="AL77" s="191">
        <v>1307.3987713316451</v>
      </c>
      <c r="AM77" s="191">
        <v>1293.1195685303369</v>
      </c>
      <c r="AN77" s="191">
        <v>1450.8003339157046</v>
      </c>
      <c r="AO77" s="191">
        <v>1316.613625026707</v>
      </c>
      <c r="AP77" s="191">
        <v>1364.925181185489</v>
      </c>
      <c r="AQ77" s="191">
        <v>1501.710789451796</v>
      </c>
      <c r="AR77" s="191">
        <v>1620.7504043359918</v>
      </c>
      <c r="AS77" s="191">
        <v>1574.0584998828963</v>
      </c>
      <c r="AT77" s="191">
        <v>1670.7509255381024</v>
      </c>
      <c r="AU77" s="191">
        <v>1801.7327664401971</v>
      </c>
      <c r="AV77" s="191">
        <v>2008.4578081387835</v>
      </c>
      <c r="AW77" s="191">
        <v>1803.7245831994919</v>
      </c>
      <c r="AX77" s="191">
        <v>1878.692859063714</v>
      </c>
      <c r="AY77" s="191">
        <v>1926.4215236972739</v>
      </c>
      <c r="AZ77" s="191">
        <v>2118.1610340395105</v>
      </c>
      <c r="BA77" s="191">
        <v>1923.1643864833236</v>
      </c>
      <c r="BB77" s="191">
        <v>2050.0473977589863</v>
      </c>
      <c r="BC77" s="191">
        <v>2119.7186518445333</v>
      </c>
      <c r="BD77" s="191">
        <v>2211.0695639131245</v>
      </c>
      <c r="BE77" s="191">
        <v>2123.5101560592284</v>
      </c>
      <c r="BF77" s="191">
        <v>2180.3775257176976</v>
      </c>
      <c r="BG77" s="191">
        <v>2202.3737338539881</v>
      </c>
      <c r="BH77" s="191">
        <v>2420.7385843691013</v>
      </c>
      <c r="BI77" s="191">
        <v>2319.4874459080693</v>
      </c>
      <c r="BJ77" s="191">
        <v>2383.9985965416336</v>
      </c>
      <c r="BK77" s="191">
        <v>2469.1053512011072</v>
      </c>
      <c r="BL77" s="191">
        <v>2501.4086063491836</v>
      </c>
      <c r="BM77" s="191">
        <v>2403.5216882196182</v>
      </c>
      <c r="BN77" s="191">
        <v>1411.1060859442598</v>
      </c>
      <c r="BO77" s="191">
        <v>1749.6605169371894</v>
      </c>
      <c r="BP77" s="191">
        <v>2101.7117088989316</v>
      </c>
      <c r="BQ77" s="191">
        <v>2186.1035717391837</v>
      </c>
      <c r="BR77" s="191">
        <v>2341.4710039659403</v>
      </c>
      <c r="BS77" s="191">
        <v>2806.5789081621597</v>
      </c>
      <c r="BT77" s="191">
        <v>3136.8465161326908</v>
      </c>
      <c r="BU77" s="191">
        <v>3182.7093134194097</v>
      </c>
      <c r="BV77" s="191">
        <v>3240.9533520826235</v>
      </c>
      <c r="BW77" s="191">
        <v>3595.3483448457609</v>
      </c>
      <c r="BX77" s="191">
        <v>3730.9889896521681</v>
      </c>
      <c r="BY77" s="191">
        <v>3612.2363975783155</v>
      </c>
      <c r="BZ77" s="191">
        <v>3523.2699290555556</v>
      </c>
      <c r="CA77" s="191">
        <v>3329.135747522841</v>
      </c>
      <c r="CB77" s="191">
        <v>3506.8008019402951</v>
      </c>
      <c r="CC77" s="191">
        <v>3673.4727885842622</v>
      </c>
      <c r="CD77" s="191">
        <v>3740.0548256682764</v>
      </c>
      <c r="CE77" s="240"/>
    </row>
    <row r="78" spans="1:83" s="154" customFormat="1">
      <c r="A78" s="39"/>
      <c r="B78" s="150"/>
      <c r="C78" s="36" t="s">
        <v>101</v>
      </c>
      <c r="D78" s="153" t="s">
        <v>102</v>
      </c>
      <c r="E78" s="191">
        <v>102.57090257897403</v>
      </c>
      <c r="F78" s="191">
        <v>119.05645262291122</v>
      </c>
      <c r="G78" s="191">
        <v>123.67372407248396</v>
      </c>
      <c r="H78" s="191">
        <v>140.69892072562359</v>
      </c>
      <c r="I78" s="191">
        <v>123.09421411070568</v>
      </c>
      <c r="J78" s="191">
        <v>134.46569384796362</v>
      </c>
      <c r="K78" s="191">
        <v>137.27923861314912</v>
      </c>
      <c r="L78" s="191">
        <v>162.16085342817533</v>
      </c>
      <c r="M78" s="191">
        <v>142.53763618856109</v>
      </c>
      <c r="N78" s="191">
        <v>153.58636925801937</v>
      </c>
      <c r="O78" s="191">
        <v>156.97947943360077</v>
      </c>
      <c r="P78" s="191">
        <v>177.89651511981469</v>
      </c>
      <c r="Q78" s="191">
        <v>151.76273986958492</v>
      </c>
      <c r="R78" s="191">
        <v>161.66810067350193</v>
      </c>
      <c r="S78" s="191">
        <v>167.37248580613499</v>
      </c>
      <c r="T78" s="191">
        <v>187.19667365077393</v>
      </c>
      <c r="U78" s="191">
        <v>156.06955939563213</v>
      </c>
      <c r="V78" s="191">
        <v>162.91493898511146</v>
      </c>
      <c r="W78" s="191">
        <v>159.63488833339738</v>
      </c>
      <c r="X78" s="191">
        <v>191.38061328585337</v>
      </c>
      <c r="Y78" s="191">
        <v>157.24253673731806</v>
      </c>
      <c r="Z78" s="191">
        <v>170.0237420941146</v>
      </c>
      <c r="AA78" s="191">
        <v>171.8199264832711</v>
      </c>
      <c r="AB78" s="191">
        <v>200.91379468529152</v>
      </c>
      <c r="AC78" s="191">
        <v>166.03407908098038</v>
      </c>
      <c r="AD78" s="191">
        <v>174.72897551952553</v>
      </c>
      <c r="AE78" s="191">
        <v>179.95724932546716</v>
      </c>
      <c r="AF78" s="191">
        <v>206.27969607402861</v>
      </c>
      <c r="AG78" s="191">
        <v>173.75115989220592</v>
      </c>
      <c r="AH78" s="191">
        <v>177.42376380750363</v>
      </c>
      <c r="AI78" s="191">
        <v>186.64393360552157</v>
      </c>
      <c r="AJ78" s="191">
        <v>219.18114269476627</v>
      </c>
      <c r="AK78" s="191">
        <v>187.99615765489938</v>
      </c>
      <c r="AL78" s="191">
        <v>190.83894935575125</v>
      </c>
      <c r="AM78" s="191">
        <v>200.08933410210591</v>
      </c>
      <c r="AN78" s="191">
        <v>231.07555888723766</v>
      </c>
      <c r="AO78" s="191">
        <v>195.86303566743385</v>
      </c>
      <c r="AP78" s="191">
        <v>195.82268076251228</v>
      </c>
      <c r="AQ78" s="191">
        <v>207.31385761136829</v>
      </c>
      <c r="AR78" s="191">
        <v>242.000425958682</v>
      </c>
      <c r="AS78" s="191">
        <v>208.82235708337538</v>
      </c>
      <c r="AT78" s="191">
        <v>208.94404948440587</v>
      </c>
      <c r="AU78" s="191">
        <v>228.6823367514645</v>
      </c>
      <c r="AV78" s="191">
        <v>255.5512566807472</v>
      </c>
      <c r="AW78" s="191">
        <v>217.51378165750992</v>
      </c>
      <c r="AX78" s="191">
        <v>220.62967353838332</v>
      </c>
      <c r="AY78" s="191">
        <v>238.41134967966957</v>
      </c>
      <c r="AZ78" s="191">
        <v>263.44519512443526</v>
      </c>
      <c r="BA78" s="191">
        <v>229.45034097484017</v>
      </c>
      <c r="BB78" s="191">
        <v>230.76552121527362</v>
      </c>
      <c r="BC78" s="191">
        <v>247.52648566672389</v>
      </c>
      <c r="BD78" s="191">
        <v>277.25765214316186</v>
      </c>
      <c r="BE78" s="191">
        <v>258.09046940833554</v>
      </c>
      <c r="BF78" s="191">
        <v>256.85875367209013</v>
      </c>
      <c r="BG78" s="191">
        <v>268.85844218944601</v>
      </c>
      <c r="BH78" s="191">
        <v>294.19233473012315</v>
      </c>
      <c r="BI78" s="191">
        <v>284.17872405533683</v>
      </c>
      <c r="BJ78" s="191">
        <v>289.51822503399376</v>
      </c>
      <c r="BK78" s="191">
        <v>303.34849726608138</v>
      </c>
      <c r="BL78" s="191">
        <v>328.95455364458593</v>
      </c>
      <c r="BM78" s="191">
        <v>288.92928373645287</v>
      </c>
      <c r="BN78" s="191">
        <v>266.99266300950563</v>
      </c>
      <c r="BO78" s="191">
        <v>335.84433630873525</v>
      </c>
      <c r="BP78" s="191">
        <v>369.23371694530096</v>
      </c>
      <c r="BQ78" s="191">
        <v>332.58561077469278</v>
      </c>
      <c r="BR78" s="191">
        <v>330.33782726071519</v>
      </c>
      <c r="BS78" s="191">
        <v>366.47514469704424</v>
      </c>
      <c r="BT78" s="191">
        <v>429.60141726754398</v>
      </c>
      <c r="BU78" s="191">
        <v>365.45782770022453</v>
      </c>
      <c r="BV78" s="191">
        <v>406.74962195076591</v>
      </c>
      <c r="BW78" s="191">
        <v>412.31463008844719</v>
      </c>
      <c r="BX78" s="191">
        <v>452.47792026055754</v>
      </c>
      <c r="BY78" s="191">
        <v>388.86504998053306</v>
      </c>
      <c r="BZ78" s="191">
        <v>411.52000412546363</v>
      </c>
      <c r="CA78" s="191">
        <v>406.12532494238133</v>
      </c>
      <c r="CB78" s="191">
        <v>456.30952419947232</v>
      </c>
      <c r="CC78" s="191">
        <v>411.06214403638057</v>
      </c>
      <c r="CD78" s="191">
        <v>448.69639605661439</v>
      </c>
      <c r="CE78" s="240"/>
    </row>
    <row r="79" spans="1:83" s="152" customFormat="1">
      <c r="A79" s="39"/>
      <c r="B79" s="150" t="s">
        <v>114</v>
      </c>
      <c r="C79" s="150"/>
      <c r="D79" s="151" t="s">
        <v>123</v>
      </c>
      <c r="E79" s="192">
        <v>2164.2041480693297</v>
      </c>
      <c r="F79" s="192">
        <v>2181.6104765483342</v>
      </c>
      <c r="G79" s="192">
        <v>2334.2276976096186</v>
      </c>
      <c r="H79" s="192">
        <v>2444.9576777727839</v>
      </c>
      <c r="I79" s="192">
        <v>2410.2576069645652</v>
      </c>
      <c r="J79" s="192">
        <v>2520.2492550849747</v>
      </c>
      <c r="K79" s="192">
        <v>2763.082476630449</v>
      </c>
      <c r="L79" s="192">
        <v>2822.4106613200629</v>
      </c>
      <c r="M79" s="192">
        <v>2863.4519192362591</v>
      </c>
      <c r="N79" s="192">
        <v>3084.8522944193492</v>
      </c>
      <c r="O79" s="192">
        <v>3367.2661204372412</v>
      </c>
      <c r="P79" s="192">
        <v>3346.4296659072002</v>
      </c>
      <c r="Q79" s="192">
        <v>3344.6823971744743</v>
      </c>
      <c r="R79" s="192">
        <v>3424.4526073261532</v>
      </c>
      <c r="S79" s="192">
        <v>3688.4437093000615</v>
      </c>
      <c r="T79" s="192">
        <v>3717.4212861993719</v>
      </c>
      <c r="U79" s="192">
        <v>3629.3301870888454</v>
      </c>
      <c r="V79" s="192">
        <v>3906.7118649593713</v>
      </c>
      <c r="W79" s="192">
        <v>4159.363130670059</v>
      </c>
      <c r="X79" s="192">
        <v>4048.5948172817252</v>
      </c>
      <c r="Y79" s="192">
        <v>4137.58583172615</v>
      </c>
      <c r="Z79" s="192">
        <v>4330.2772260413249</v>
      </c>
      <c r="AA79" s="192">
        <v>4753.9763355643518</v>
      </c>
      <c r="AB79" s="192">
        <v>4697.160606668218</v>
      </c>
      <c r="AC79" s="192">
        <v>4547.7688189315149</v>
      </c>
      <c r="AD79" s="192">
        <v>4780.5188415794937</v>
      </c>
      <c r="AE79" s="192">
        <v>5183.9852924654788</v>
      </c>
      <c r="AF79" s="192">
        <v>5243.727047023589</v>
      </c>
      <c r="AG79" s="192">
        <v>5318.934935783348</v>
      </c>
      <c r="AH79" s="192">
        <v>5508.5166153050413</v>
      </c>
      <c r="AI79" s="192">
        <v>5845.4845674683474</v>
      </c>
      <c r="AJ79" s="192">
        <v>5807.0638814434351</v>
      </c>
      <c r="AK79" s="192">
        <v>5869.7060163667047</v>
      </c>
      <c r="AL79" s="192">
        <v>6094.0881512222168</v>
      </c>
      <c r="AM79" s="192">
        <v>6594.3587013753768</v>
      </c>
      <c r="AN79" s="192">
        <v>6563.8471310357772</v>
      </c>
      <c r="AO79" s="192">
        <v>6608.7509909924347</v>
      </c>
      <c r="AP79" s="192">
        <v>6732.4145695146854</v>
      </c>
      <c r="AQ79" s="192">
        <v>7128.2737831122167</v>
      </c>
      <c r="AR79" s="192">
        <v>7288.5606563807196</v>
      </c>
      <c r="AS79" s="192">
        <v>6946.3982501807604</v>
      </c>
      <c r="AT79" s="192">
        <v>7222.1828477461495</v>
      </c>
      <c r="AU79" s="192">
        <v>7687.2697559974768</v>
      </c>
      <c r="AV79" s="192">
        <v>8004.1491460757679</v>
      </c>
      <c r="AW79" s="192">
        <v>7863.1323171443109</v>
      </c>
      <c r="AX79" s="192">
        <v>8031.3647339643794</v>
      </c>
      <c r="AY79" s="192">
        <v>8652.8694042224452</v>
      </c>
      <c r="AZ79" s="192">
        <v>8685.6335446690391</v>
      </c>
      <c r="BA79" s="192">
        <v>8670.3174578544531</v>
      </c>
      <c r="BB79" s="192">
        <v>8884.4963403973761</v>
      </c>
      <c r="BC79" s="192">
        <v>9543.2623220784226</v>
      </c>
      <c r="BD79" s="192">
        <v>9450.9238796699519</v>
      </c>
      <c r="BE79" s="192">
        <v>9399.1886749546265</v>
      </c>
      <c r="BF79" s="192">
        <v>9292.7798587338111</v>
      </c>
      <c r="BG79" s="192">
        <v>9938.5886448585898</v>
      </c>
      <c r="BH79" s="192">
        <v>9629.4428214530908</v>
      </c>
      <c r="BI79" s="192">
        <v>9357.3488438974437</v>
      </c>
      <c r="BJ79" s="192">
        <v>9681.238021580446</v>
      </c>
      <c r="BK79" s="192">
        <v>10555.640959589971</v>
      </c>
      <c r="BL79" s="192">
        <v>10708.772174932083</v>
      </c>
      <c r="BM79" s="192">
        <v>9959.9489260243045</v>
      </c>
      <c r="BN79" s="192">
        <v>3775.9709145588586</v>
      </c>
      <c r="BO79" s="192">
        <v>6116.0060915064114</v>
      </c>
      <c r="BP79" s="192">
        <v>9821.0740679104911</v>
      </c>
      <c r="BQ79" s="192">
        <v>9636.4802068964091</v>
      </c>
      <c r="BR79" s="192">
        <v>8970.9714300685519</v>
      </c>
      <c r="BS79" s="192">
        <v>10590.923672715538</v>
      </c>
      <c r="BT79" s="192">
        <v>13057.624690319677</v>
      </c>
      <c r="BU79" s="192">
        <v>11545.409461301879</v>
      </c>
      <c r="BV79" s="192">
        <v>12352.147776730486</v>
      </c>
      <c r="BW79" s="192">
        <v>14064.956828036316</v>
      </c>
      <c r="BX79" s="192">
        <v>14551.485933931537</v>
      </c>
      <c r="BY79" s="192">
        <v>13287.54184769373</v>
      </c>
      <c r="BZ79" s="192">
        <v>14135.369899850382</v>
      </c>
      <c r="CA79" s="192">
        <v>14913.055269635155</v>
      </c>
      <c r="CB79" s="192">
        <v>16582.317345462518</v>
      </c>
      <c r="CC79" s="192">
        <v>14338.584461448227</v>
      </c>
      <c r="CD79" s="192">
        <v>14813.302869806506</v>
      </c>
      <c r="CE79" s="239"/>
    </row>
    <row r="80" spans="1:83" s="154" customFormat="1">
      <c r="A80" s="35"/>
      <c r="B80" s="150"/>
      <c r="C80" s="36" t="s">
        <v>173</v>
      </c>
      <c r="D80" s="153" t="s">
        <v>123</v>
      </c>
      <c r="E80" s="191">
        <v>2164.2041480693297</v>
      </c>
      <c r="F80" s="191">
        <v>2181.6104765483342</v>
      </c>
      <c r="G80" s="191">
        <v>2334.2276976096186</v>
      </c>
      <c r="H80" s="191">
        <v>2444.9576777727839</v>
      </c>
      <c r="I80" s="191">
        <v>2410.2576069645652</v>
      </c>
      <c r="J80" s="191">
        <v>2520.2492550849747</v>
      </c>
      <c r="K80" s="191">
        <v>2763.082476630449</v>
      </c>
      <c r="L80" s="191">
        <v>2822.4106613200629</v>
      </c>
      <c r="M80" s="191">
        <v>2863.4519192362591</v>
      </c>
      <c r="N80" s="191">
        <v>3084.8522944193492</v>
      </c>
      <c r="O80" s="191">
        <v>3367.2661204372412</v>
      </c>
      <c r="P80" s="191">
        <v>3346.4296659072002</v>
      </c>
      <c r="Q80" s="191">
        <v>3344.6823971744743</v>
      </c>
      <c r="R80" s="191">
        <v>3424.4526073261532</v>
      </c>
      <c r="S80" s="191">
        <v>3688.4437093000615</v>
      </c>
      <c r="T80" s="191">
        <v>3717.4212861993719</v>
      </c>
      <c r="U80" s="191">
        <v>3629.3301870888454</v>
      </c>
      <c r="V80" s="191">
        <v>3906.7118649593713</v>
      </c>
      <c r="W80" s="191">
        <v>4159.363130670059</v>
      </c>
      <c r="X80" s="191">
        <v>4048.5948172817252</v>
      </c>
      <c r="Y80" s="191">
        <v>4137.58583172615</v>
      </c>
      <c r="Z80" s="191">
        <v>4330.2772260413249</v>
      </c>
      <c r="AA80" s="191">
        <v>4753.9763355643518</v>
      </c>
      <c r="AB80" s="191">
        <v>4697.160606668218</v>
      </c>
      <c r="AC80" s="191">
        <v>4547.7688189315149</v>
      </c>
      <c r="AD80" s="191">
        <v>4780.5188415794937</v>
      </c>
      <c r="AE80" s="191">
        <v>5183.9852924654788</v>
      </c>
      <c r="AF80" s="191">
        <v>5243.727047023589</v>
      </c>
      <c r="AG80" s="191">
        <v>5318.934935783348</v>
      </c>
      <c r="AH80" s="191">
        <v>5508.5166153050413</v>
      </c>
      <c r="AI80" s="191">
        <v>5845.4845674683474</v>
      </c>
      <c r="AJ80" s="191">
        <v>5807.0638814434351</v>
      </c>
      <c r="AK80" s="191">
        <v>5869.7060163667047</v>
      </c>
      <c r="AL80" s="191">
        <v>6094.0881512222168</v>
      </c>
      <c r="AM80" s="191">
        <v>6594.3587013753768</v>
      </c>
      <c r="AN80" s="191">
        <v>6563.8471310357772</v>
      </c>
      <c r="AO80" s="191">
        <v>6608.7509909924347</v>
      </c>
      <c r="AP80" s="191">
        <v>6732.4145695146854</v>
      </c>
      <c r="AQ80" s="191">
        <v>7128.2737831122167</v>
      </c>
      <c r="AR80" s="191">
        <v>7288.5606563807196</v>
      </c>
      <c r="AS80" s="191">
        <v>6946.3982501807604</v>
      </c>
      <c r="AT80" s="191">
        <v>7222.1828477461495</v>
      </c>
      <c r="AU80" s="191">
        <v>7687.2697559974768</v>
      </c>
      <c r="AV80" s="191">
        <v>8004.1491460757679</v>
      </c>
      <c r="AW80" s="191">
        <v>7863.1323171443109</v>
      </c>
      <c r="AX80" s="191">
        <v>8031.3647339643794</v>
      </c>
      <c r="AY80" s="191">
        <v>8652.8694042224452</v>
      </c>
      <c r="AZ80" s="191">
        <v>8685.6335446690391</v>
      </c>
      <c r="BA80" s="191">
        <v>8670.3174578544531</v>
      </c>
      <c r="BB80" s="191">
        <v>8884.4963403973761</v>
      </c>
      <c r="BC80" s="191">
        <v>9543.2623220784226</v>
      </c>
      <c r="BD80" s="191">
        <v>9450.9238796699519</v>
      </c>
      <c r="BE80" s="191">
        <v>9399.1886749546265</v>
      </c>
      <c r="BF80" s="191">
        <v>9292.7798587338111</v>
      </c>
      <c r="BG80" s="191">
        <v>9938.5886448585898</v>
      </c>
      <c r="BH80" s="191">
        <v>9629.4428214530908</v>
      </c>
      <c r="BI80" s="191">
        <v>9357.3488438974437</v>
      </c>
      <c r="BJ80" s="191">
        <v>9681.238021580446</v>
      </c>
      <c r="BK80" s="191">
        <v>10555.640959589971</v>
      </c>
      <c r="BL80" s="191">
        <v>10708.772174932083</v>
      </c>
      <c r="BM80" s="191">
        <v>9959.9489260243045</v>
      </c>
      <c r="BN80" s="191">
        <v>3775.9709145588586</v>
      </c>
      <c r="BO80" s="191">
        <v>6116.0060915064114</v>
      </c>
      <c r="BP80" s="191">
        <v>9821.0740679104911</v>
      </c>
      <c r="BQ80" s="191">
        <v>9636.4802068964091</v>
      </c>
      <c r="BR80" s="191">
        <v>8970.9714300685519</v>
      </c>
      <c r="BS80" s="191">
        <v>10590.923672715538</v>
      </c>
      <c r="BT80" s="191">
        <v>13057.624690319677</v>
      </c>
      <c r="BU80" s="191">
        <v>11545.409461301879</v>
      </c>
      <c r="BV80" s="191">
        <v>12352.147776730486</v>
      </c>
      <c r="BW80" s="191">
        <v>14064.956828036316</v>
      </c>
      <c r="BX80" s="191">
        <v>14551.485933931537</v>
      </c>
      <c r="BY80" s="191">
        <v>13287.54184769373</v>
      </c>
      <c r="BZ80" s="191">
        <v>14135.369899850382</v>
      </c>
      <c r="CA80" s="191">
        <v>14913.055269635155</v>
      </c>
      <c r="CB80" s="191">
        <v>16582.317345462518</v>
      </c>
      <c r="CC80" s="191">
        <v>14338.584461448227</v>
      </c>
      <c r="CD80" s="191">
        <v>14813.302869806506</v>
      </c>
      <c r="CE80" s="240"/>
    </row>
    <row r="81" spans="1:83" s="152" customFormat="1">
      <c r="A81" s="40"/>
      <c r="B81" s="150" t="s">
        <v>6</v>
      </c>
      <c r="C81" s="150"/>
      <c r="D81" s="151" t="s">
        <v>15</v>
      </c>
      <c r="E81" s="192">
        <v>2695.5080674453634</v>
      </c>
      <c r="F81" s="192">
        <v>2983.0951119124488</v>
      </c>
      <c r="G81" s="192">
        <v>2882.9544161949548</v>
      </c>
      <c r="H81" s="192">
        <v>3711.4424044472871</v>
      </c>
      <c r="I81" s="192">
        <v>3266.058419840952</v>
      </c>
      <c r="J81" s="192">
        <v>3559.3996378097695</v>
      </c>
      <c r="K81" s="192">
        <v>3371.4288395046024</v>
      </c>
      <c r="L81" s="192">
        <v>3809.1131028446903</v>
      </c>
      <c r="M81" s="192">
        <v>3567.5393175514846</v>
      </c>
      <c r="N81" s="192">
        <v>3800.9268043659949</v>
      </c>
      <c r="O81" s="192">
        <v>4143.5552692883757</v>
      </c>
      <c r="P81" s="192">
        <v>4412.978608794162</v>
      </c>
      <c r="Q81" s="192">
        <v>3935.3548219626982</v>
      </c>
      <c r="R81" s="192">
        <v>4131.1437195908802</v>
      </c>
      <c r="S81" s="192">
        <v>4407.9615544950939</v>
      </c>
      <c r="T81" s="192">
        <v>4649.5399039513377</v>
      </c>
      <c r="U81" s="192">
        <v>4225.0996716620393</v>
      </c>
      <c r="V81" s="192">
        <v>4355.4170063416677</v>
      </c>
      <c r="W81" s="192">
        <v>4226.7089466834368</v>
      </c>
      <c r="X81" s="192">
        <v>4772.7743753128143</v>
      </c>
      <c r="Y81" s="192">
        <v>4349.6796992166646</v>
      </c>
      <c r="Z81" s="192">
        <v>4601.6279485798586</v>
      </c>
      <c r="AA81" s="192">
        <v>4618.8735386537091</v>
      </c>
      <c r="AB81" s="192">
        <v>5001.8188135497594</v>
      </c>
      <c r="AC81" s="192">
        <v>4567.714254348406</v>
      </c>
      <c r="AD81" s="192">
        <v>4684.5803258019005</v>
      </c>
      <c r="AE81" s="192">
        <v>4938.0281333082285</v>
      </c>
      <c r="AF81" s="192">
        <v>5421.6772865414805</v>
      </c>
      <c r="AG81" s="192">
        <v>4889.8298878017376</v>
      </c>
      <c r="AH81" s="192">
        <v>4979.9828667305164</v>
      </c>
      <c r="AI81" s="192">
        <v>5096.8163439011014</v>
      </c>
      <c r="AJ81" s="192">
        <v>5735.3709015666718</v>
      </c>
      <c r="AK81" s="192">
        <v>5187.1611721911067</v>
      </c>
      <c r="AL81" s="192">
        <v>5309.4888432226207</v>
      </c>
      <c r="AM81" s="192">
        <v>5556.9895737260949</v>
      </c>
      <c r="AN81" s="192">
        <v>6038.3604108601985</v>
      </c>
      <c r="AO81" s="192">
        <v>5581.4625967659204</v>
      </c>
      <c r="AP81" s="192">
        <v>5753.4389329330661</v>
      </c>
      <c r="AQ81" s="192">
        <v>5660.7559493915942</v>
      </c>
      <c r="AR81" s="192">
        <v>6340.3425209093029</v>
      </c>
      <c r="AS81" s="192">
        <v>5617.5151035663066</v>
      </c>
      <c r="AT81" s="192">
        <v>5756.1025895409784</v>
      </c>
      <c r="AU81" s="192">
        <v>5982.9408336063552</v>
      </c>
      <c r="AV81" s="192">
        <v>6604.4414732863315</v>
      </c>
      <c r="AW81" s="192">
        <v>5854.9688113350085</v>
      </c>
      <c r="AX81" s="192">
        <v>6107.0109531278713</v>
      </c>
      <c r="AY81" s="192">
        <v>6307.5669669199488</v>
      </c>
      <c r="AZ81" s="192">
        <v>6852.4532686172479</v>
      </c>
      <c r="BA81" s="192">
        <v>6206.6882991367083</v>
      </c>
      <c r="BB81" s="192">
        <v>6568.7656663153157</v>
      </c>
      <c r="BC81" s="192">
        <v>6546.4701506438414</v>
      </c>
      <c r="BD81" s="192">
        <v>7499.0758839042264</v>
      </c>
      <c r="BE81" s="192">
        <v>6505.8634851306188</v>
      </c>
      <c r="BF81" s="192">
        <v>6913.9902267806301</v>
      </c>
      <c r="BG81" s="192">
        <v>7092.1918911390449</v>
      </c>
      <c r="BH81" s="192">
        <v>7835.9543969497136</v>
      </c>
      <c r="BI81" s="192">
        <v>6810.3647307125666</v>
      </c>
      <c r="BJ81" s="192">
        <v>7258.1416259424823</v>
      </c>
      <c r="BK81" s="192">
        <v>7219.5654303770971</v>
      </c>
      <c r="BL81" s="192">
        <v>8092.9282129678086</v>
      </c>
      <c r="BM81" s="192">
        <v>7105.0060480566381</v>
      </c>
      <c r="BN81" s="192">
        <v>6743.1651817260208</v>
      </c>
      <c r="BO81" s="192">
        <v>7078.1642578881429</v>
      </c>
      <c r="BP81" s="192">
        <v>7975.6645123292092</v>
      </c>
      <c r="BQ81" s="192">
        <v>7397.1539791899322</v>
      </c>
      <c r="BR81" s="192">
        <v>7710.9364894243236</v>
      </c>
      <c r="BS81" s="192">
        <v>8110.6049162016707</v>
      </c>
      <c r="BT81" s="192">
        <v>9122.3046151840663</v>
      </c>
      <c r="BU81" s="192">
        <v>8553.4310425571421</v>
      </c>
      <c r="BV81" s="192">
        <v>8874.2931405505733</v>
      </c>
      <c r="BW81" s="192">
        <v>9113.6079237206814</v>
      </c>
      <c r="BX81" s="192">
        <v>9735.6678931715469</v>
      </c>
      <c r="BY81" s="192">
        <v>9117.3127072449388</v>
      </c>
      <c r="BZ81" s="192">
        <v>9370.9756905427512</v>
      </c>
      <c r="CA81" s="192">
        <v>9360.7306171642995</v>
      </c>
      <c r="CB81" s="192">
        <v>10402.684702705901</v>
      </c>
      <c r="CC81" s="192">
        <v>9221.919425881706</v>
      </c>
      <c r="CD81" s="192">
        <v>9502.9143767319201</v>
      </c>
      <c r="CE81" s="239"/>
    </row>
    <row r="82" spans="1:83" s="154" customFormat="1">
      <c r="A82" s="40"/>
      <c r="B82" s="150"/>
      <c r="C82" s="36" t="s">
        <v>174</v>
      </c>
      <c r="D82" s="153" t="s">
        <v>15</v>
      </c>
      <c r="E82" s="191">
        <v>2695.5080674453634</v>
      </c>
      <c r="F82" s="191">
        <v>2983.0951119124488</v>
      </c>
      <c r="G82" s="191">
        <v>2882.9544161949548</v>
      </c>
      <c r="H82" s="191">
        <v>3711.4424044472871</v>
      </c>
      <c r="I82" s="191">
        <v>3266.058419840952</v>
      </c>
      <c r="J82" s="191">
        <v>3559.3996378097695</v>
      </c>
      <c r="K82" s="191">
        <v>3371.4288395046024</v>
      </c>
      <c r="L82" s="191">
        <v>3809.1131028446903</v>
      </c>
      <c r="M82" s="191">
        <v>3567.5393175514846</v>
      </c>
      <c r="N82" s="191">
        <v>3800.9268043659949</v>
      </c>
      <c r="O82" s="191">
        <v>4143.5552692883757</v>
      </c>
      <c r="P82" s="191">
        <v>4412.978608794162</v>
      </c>
      <c r="Q82" s="191">
        <v>3935.3548219626982</v>
      </c>
      <c r="R82" s="191">
        <v>4131.1437195908802</v>
      </c>
      <c r="S82" s="191">
        <v>4407.9615544950939</v>
      </c>
      <c r="T82" s="191">
        <v>4649.5399039513377</v>
      </c>
      <c r="U82" s="191">
        <v>4225.0996716620393</v>
      </c>
      <c r="V82" s="191">
        <v>4355.4170063416677</v>
      </c>
      <c r="W82" s="191">
        <v>4226.7089466834368</v>
      </c>
      <c r="X82" s="191">
        <v>4772.7743753128143</v>
      </c>
      <c r="Y82" s="191">
        <v>4349.6796992166646</v>
      </c>
      <c r="Z82" s="191">
        <v>4601.6279485798586</v>
      </c>
      <c r="AA82" s="191">
        <v>4618.8735386537091</v>
      </c>
      <c r="AB82" s="191">
        <v>5001.8188135497594</v>
      </c>
      <c r="AC82" s="191">
        <v>4567.714254348406</v>
      </c>
      <c r="AD82" s="191">
        <v>4684.5803258019005</v>
      </c>
      <c r="AE82" s="191">
        <v>4938.0281333082285</v>
      </c>
      <c r="AF82" s="191">
        <v>5421.6772865414805</v>
      </c>
      <c r="AG82" s="191">
        <v>4889.8298878017376</v>
      </c>
      <c r="AH82" s="191">
        <v>4979.9828667305164</v>
      </c>
      <c r="AI82" s="191">
        <v>5096.8163439011014</v>
      </c>
      <c r="AJ82" s="191">
        <v>5735.3709015666718</v>
      </c>
      <c r="AK82" s="191">
        <v>5187.1611721911067</v>
      </c>
      <c r="AL82" s="191">
        <v>5309.4888432226207</v>
      </c>
      <c r="AM82" s="191">
        <v>5556.9895737260949</v>
      </c>
      <c r="AN82" s="191">
        <v>6038.3604108601985</v>
      </c>
      <c r="AO82" s="191">
        <v>5581.4625967659204</v>
      </c>
      <c r="AP82" s="191">
        <v>5753.4389329330661</v>
      </c>
      <c r="AQ82" s="191">
        <v>5660.7559493915942</v>
      </c>
      <c r="AR82" s="191">
        <v>6340.3425209093029</v>
      </c>
      <c r="AS82" s="191">
        <v>5617.5151035663066</v>
      </c>
      <c r="AT82" s="191">
        <v>5756.1025895409784</v>
      </c>
      <c r="AU82" s="191">
        <v>5982.9408336063552</v>
      </c>
      <c r="AV82" s="191">
        <v>6604.4414732863315</v>
      </c>
      <c r="AW82" s="191">
        <v>5854.9688113350085</v>
      </c>
      <c r="AX82" s="191">
        <v>6107.0109531278713</v>
      </c>
      <c r="AY82" s="191">
        <v>6307.5669669199488</v>
      </c>
      <c r="AZ82" s="191">
        <v>6852.4532686172479</v>
      </c>
      <c r="BA82" s="191">
        <v>6206.6882991367083</v>
      </c>
      <c r="BB82" s="191">
        <v>6568.7656663153157</v>
      </c>
      <c r="BC82" s="191">
        <v>6546.4701506438414</v>
      </c>
      <c r="BD82" s="191">
        <v>7499.0758839042264</v>
      </c>
      <c r="BE82" s="191">
        <v>6505.8634851306188</v>
      </c>
      <c r="BF82" s="191">
        <v>6913.9902267806301</v>
      </c>
      <c r="BG82" s="191">
        <v>7092.1918911390449</v>
      </c>
      <c r="BH82" s="191">
        <v>7835.9543969497136</v>
      </c>
      <c r="BI82" s="191">
        <v>6810.3647307125666</v>
      </c>
      <c r="BJ82" s="191">
        <v>7258.1416259424823</v>
      </c>
      <c r="BK82" s="191">
        <v>7219.5654303770971</v>
      </c>
      <c r="BL82" s="191">
        <v>8092.9282129678086</v>
      </c>
      <c r="BM82" s="191">
        <v>7105.0060480566381</v>
      </c>
      <c r="BN82" s="191">
        <v>6743.1651817260208</v>
      </c>
      <c r="BO82" s="191">
        <v>7078.1642578881429</v>
      </c>
      <c r="BP82" s="191">
        <v>7975.6645123292092</v>
      </c>
      <c r="BQ82" s="191">
        <v>7397.1539791899322</v>
      </c>
      <c r="BR82" s="191">
        <v>7710.9364894243236</v>
      </c>
      <c r="BS82" s="191">
        <v>8110.6049162016707</v>
      </c>
      <c r="BT82" s="191">
        <v>9122.3046151840663</v>
      </c>
      <c r="BU82" s="191">
        <v>8553.4310425571421</v>
      </c>
      <c r="BV82" s="191">
        <v>8874.2931405505733</v>
      </c>
      <c r="BW82" s="191">
        <v>9113.6079237206814</v>
      </c>
      <c r="BX82" s="191">
        <v>9735.6678931715469</v>
      </c>
      <c r="BY82" s="191">
        <v>9117.3127072449388</v>
      </c>
      <c r="BZ82" s="191">
        <v>9370.9756905427512</v>
      </c>
      <c r="CA82" s="191">
        <v>9360.7306171642995</v>
      </c>
      <c r="CB82" s="191">
        <v>10402.684702705901</v>
      </c>
      <c r="CC82" s="191">
        <v>9221.919425881706</v>
      </c>
      <c r="CD82" s="191">
        <v>9502.9143767319201</v>
      </c>
      <c r="CE82" s="240"/>
    </row>
    <row r="83" spans="1:83" s="152" customFormat="1">
      <c r="A83" s="39"/>
      <c r="B83" s="155" t="s">
        <v>7</v>
      </c>
      <c r="C83" s="150"/>
      <c r="D83" s="151" t="s">
        <v>16</v>
      </c>
      <c r="E83" s="192">
        <v>2834.458666796957</v>
      </c>
      <c r="F83" s="192">
        <v>2885.7789695436213</v>
      </c>
      <c r="G83" s="192">
        <v>3061.5155626888982</v>
      </c>
      <c r="H83" s="192">
        <v>3064.2468009704207</v>
      </c>
      <c r="I83" s="192">
        <v>3209.9426255996445</v>
      </c>
      <c r="J83" s="192">
        <v>3021.1966927079202</v>
      </c>
      <c r="K83" s="192">
        <v>3053.9741061869017</v>
      </c>
      <c r="L83" s="192">
        <v>3194.886575505363</v>
      </c>
      <c r="M83" s="192">
        <v>3529.5999577455905</v>
      </c>
      <c r="N83" s="192">
        <v>3694.059918161242</v>
      </c>
      <c r="O83" s="192">
        <v>3590.8015666976949</v>
      </c>
      <c r="P83" s="192">
        <v>4079.5385573953768</v>
      </c>
      <c r="Q83" s="192">
        <v>4375.1404701459005</v>
      </c>
      <c r="R83" s="192">
        <v>4256.8257124481242</v>
      </c>
      <c r="S83" s="192">
        <v>4415.3240355808912</v>
      </c>
      <c r="T83" s="192">
        <v>4936.7097818249622</v>
      </c>
      <c r="U83" s="192">
        <v>4851.6934891792043</v>
      </c>
      <c r="V83" s="192">
        <v>4783.427529379821</v>
      </c>
      <c r="W83" s="192">
        <v>4860.9098682445692</v>
      </c>
      <c r="X83" s="192">
        <v>5055.9691131962645</v>
      </c>
      <c r="Y83" s="192">
        <v>4999.4930352355468</v>
      </c>
      <c r="Z83" s="192">
        <v>5268.0457505995337</v>
      </c>
      <c r="AA83" s="192">
        <v>5424.1111762268592</v>
      </c>
      <c r="AB83" s="192">
        <v>5704.3500379378356</v>
      </c>
      <c r="AC83" s="192">
        <v>5825.2603523339458</v>
      </c>
      <c r="AD83" s="192">
        <v>5952.9597086680415</v>
      </c>
      <c r="AE83" s="192">
        <v>6024.318243347846</v>
      </c>
      <c r="AF83" s="192">
        <v>6554.4616956499203</v>
      </c>
      <c r="AG83" s="192">
        <v>6648.3672964231746</v>
      </c>
      <c r="AH83" s="192">
        <v>6863.7796948673349</v>
      </c>
      <c r="AI83" s="192">
        <v>6828.1498400179826</v>
      </c>
      <c r="AJ83" s="192">
        <v>7192.7031686912987</v>
      </c>
      <c r="AK83" s="192">
        <v>7364.2610664775548</v>
      </c>
      <c r="AL83" s="192">
        <v>7407.0439377087969</v>
      </c>
      <c r="AM83" s="192">
        <v>7132.2112336569953</v>
      </c>
      <c r="AN83" s="192">
        <v>7715.4837621564957</v>
      </c>
      <c r="AO83" s="192">
        <v>7921.5023117755527</v>
      </c>
      <c r="AP83" s="192">
        <v>7988.8138009755758</v>
      </c>
      <c r="AQ83" s="192">
        <v>7837.994375190553</v>
      </c>
      <c r="AR83" s="192">
        <v>8090.6895120580739</v>
      </c>
      <c r="AS83" s="192">
        <v>8679.1373031833828</v>
      </c>
      <c r="AT83" s="192">
        <v>8636.7343481176613</v>
      </c>
      <c r="AU83" s="192">
        <v>8745.9913746112252</v>
      </c>
      <c r="AV83" s="192">
        <v>8634.1369740874525</v>
      </c>
      <c r="AW83" s="192">
        <v>8579.8468948047957</v>
      </c>
      <c r="AX83" s="192">
        <v>8393.9397767161354</v>
      </c>
      <c r="AY83" s="192">
        <v>8490.5199317063925</v>
      </c>
      <c r="AZ83" s="192">
        <v>8859.693396772429</v>
      </c>
      <c r="BA83" s="192">
        <v>9123.4898498637704</v>
      </c>
      <c r="BB83" s="192">
        <v>9686.0550392404584</v>
      </c>
      <c r="BC83" s="192">
        <v>9799.5250222398936</v>
      </c>
      <c r="BD83" s="192">
        <v>10450.930088655508</v>
      </c>
      <c r="BE83" s="192">
        <v>10142.177605557925</v>
      </c>
      <c r="BF83" s="192">
        <v>10673.885258708893</v>
      </c>
      <c r="BG83" s="192">
        <v>10648.455121192803</v>
      </c>
      <c r="BH83" s="192">
        <v>11162.48201454007</v>
      </c>
      <c r="BI83" s="192">
        <v>11266.122884318651</v>
      </c>
      <c r="BJ83" s="192">
        <v>11657.881037020292</v>
      </c>
      <c r="BK83" s="192">
        <v>12016.414872196963</v>
      </c>
      <c r="BL83" s="192">
        <v>12043.581206463734</v>
      </c>
      <c r="BM83" s="192">
        <v>11822.114486305119</v>
      </c>
      <c r="BN83" s="192">
        <v>11789.030038347508</v>
      </c>
      <c r="BO83" s="192">
        <v>12424.250369810448</v>
      </c>
      <c r="BP83" s="192">
        <v>12772.605105536632</v>
      </c>
      <c r="BQ83" s="192">
        <v>12794.371818122885</v>
      </c>
      <c r="BR83" s="192">
        <v>12812.067549360247</v>
      </c>
      <c r="BS83" s="192">
        <v>13273.499678155949</v>
      </c>
      <c r="BT83" s="192">
        <v>13773.060954360566</v>
      </c>
      <c r="BU83" s="192">
        <v>12964.20943211164</v>
      </c>
      <c r="BV83" s="192">
        <v>14834.751423730761</v>
      </c>
      <c r="BW83" s="192">
        <v>14595.19663185207</v>
      </c>
      <c r="BX83" s="192">
        <v>14559.842512305151</v>
      </c>
      <c r="BY83" s="192">
        <v>15159.114245908593</v>
      </c>
      <c r="BZ83" s="192">
        <v>15274.687419086462</v>
      </c>
      <c r="CA83" s="192">
        <v>15250.781367314157</v>
      </c>
      <c r="CB83" s="192">
        <v>16600.773492553744</v>
      </c>
      <c r="CC83" s="192">
        <v>16856.551385600687</v>
      </c>
      <c r="CD83" s="192">
        <v>17386.735853739396</v>
      </c>
      <c r="CE83" s="239"/>
    </row>
    <row r="84" spans="1:83" s="154" customFormat="1">
      <c r="A84" s="39"/>
      <c r="B84" s="155"/>
      <c r="C84" s="36" t="s">
        <v>175</v>
      </c>
      <c r="D84" s="153" t="s">
        <v>16</v>
      </c>
      <c r="E84" s="191">
        <v>2834.458666796957</v>
      </c>
      <c r="F84" s="191">
        <v>2885.7789695436213</v>
      </c>
      <c r="G84" s="191">
        <v>3061.5155626888982</v>
      </c>
      <c r="H84" s="191">
        <v>3064.2468009704207</v>
      </c>
      <c r="I84" s="191">
        <v>3209.9426255996445</v>
      </c>
      <c r="J84" s="191">
        <v>3021.1966927079202</v>
      </c>
      <c r="K84" s="191">
        <v>3053.9741061869017</v>
      </c>
      <c r="L84" s="191">
        <v>3194.886575505363</v>
      </c>
      <c r="M84" s="191">
        <v>3529.5999577455905</v>
      </c>
      <c r="N84" s="191">
        <v>3694.059918161242</v>
      </c>
      <c r="O84" s="191">
        <v>3590.8015666976949</v>
      </c>
      <c r="P84" s="191">
        <v>4079.5385573953768</v>
      </c>
      <c r="Q84" s="191">
        <v>4375.1404701459005</v>
      </c>
      <c r="R84" s="191">
        <v>4256.8257124481242</v>
      </c>
      <c r="S84" s="191">
        <v>4415.3240355808912</v>
      </c>
      <c r="T84" s="191">
        <v>4936.7097818249622</v>
      </c>
      <c r="U84" s="191">
        <v>4851.6934891792043</v>
      </c>
      <c r="V84" s="191">
        <v>4783.427529379821</v>
      </c>
      <c r="W84" s="191">
        <v>4860.9098682445692</v>
      </c>
      <c r="X84" s="191">
        <v>5055.9691131962645</v>
      </c>
      <c r="Y84" s="191">
        <v>4999.4930352355468</v>
      </c>
      <c r="Z84" s="191">
        <v>5268.0457505995337</v>
      </c>
      <c r="AA84" s="191">
        <v>5424.1111762268592</v>
      </c>
      <c r="AB84" s="191">
        <v>5704.3500379378356</v>
      </c>
      <c r="AC84" s="191">
        <v>5825.2603523339458</v>
      </c>
      <c r="AD84" s="191">
        <v>5952.9597086680415</v>
      </c>
      <c r="AE84" s="191">
        <v>6024.318243347846</v>
      </c>
      <c r="AF84" s="191">
        <v>6554.4616956499203</v>
      </c>
      <c r="AG84" s="191">
        <v>6648.3672964231746</v>
      </c>
      <c r="AH84" s="191">
        <v>6863.7796948673349</v>
      </c>
      <c r="AI84" s="191">
        <v>6828.1498400179826</v>
      </c>
      <c r="AJ84" s="191">
        <v>7192.7031686912987</v>
      </c>
      <c r="AK84" s="191">
        <v>7364.2610664775548</v>
      </c>
      <c r="AL84" s="191">
        <v>7407.0439377087969</v>
      </c>
      <c r="AM84" s="191">
        <v>7132.2112336569953</v>
      </c>
      <c r="AN84" s="191">
        <v>7715.4837621564957</v>
      </c>
      <c r="AO84" s="191">
        <v>7921.5023117755527</v>
      </c>
      <c r="AP84" s="191">
        <v>7988.8138009755758</v>
      </c>
      <c r="AQ84" s="191">
        <v>7837.994375190553</v>
      </c>
      <c r="AR84" s="191">
        <v>8090.6895120580739</v>
      </c>
      <c r="AS84" s="191">
        <v>8679.1373031833828</v>
      </c>
      <c r="AT84" s="191">
        <v>8636.7343481176613</v>
      </c>
      <c r="AU84" s="191">
        <v>8745.9913746112252</v>
      </c>
      <c r="AV84" s="191">
        <v>8634.1369740874525</v>
      </c>
      <c r="AW84" s="191">
        <v>8579.8468948047957</v>
      </c>
      <c r="AX84" s="191">
        <v>8393.9397767161354</v>
      </c>
      <c r="AY84" s="191">
        <v>8490.5199317063925</v>
      </c>
      <c r="AZ84" s="191">
        <v>8859.693396772429</v>
      </c>
      <c r="BA84" s="191">
        <v>9123.4898498637704</v>
      </c>
      <c r="BB84" s="191">
        <v>9686.0550392404584</v>
      </c>
      <c r="BC84" s="191">
        <v>9799.5250222398936</v>
      </c>
      <c r="BD84" s="191">
        <v>10450.930088655508</v>
      </c>
      <c r="BE84" s="191">
        <v>10142.177605557925</v>
      </c>
      <c r="BF84" s="191">
        <v>10673.885258708893</v>
      </c>
      <c r="BG84" s="191">
        <v>10648.455121192803</v>
      </c>
      <c r="BH84" s="191">
        <v>11162.48201454007</v>
      </c>
      <c r="BI84" s="191">
        <v>11266.122884318651</v>
      </c>
      <c r="BJ84" s="191">
        <v>11657.881037020292</v>
      </c>
      <c r="BK84" s="191">
        <v>12016.414872196963</v>
      </c>
      <c r="BL84" s="191">
        <v>12043.581206463734</v>
      </c>
      <c r="BM84" s="191">
        <v>11822.114486305119</v>
      </c>
      <c r="BN84" s="191">
        <v>11789.030038347508</v>
      </c>
      <c r="BO84" s="191">
        <v>12424.250369810448</v>
      </c>
      <c r="BP84" s="191">
        <v>12772.605105536632</v>
      </c>
      <c r="BQ84" s="191">
        <v>12794.371818122885</v>
      </c>
      <c r="BR84" s="191">
        <v>12812.067549360247</v>
      </c>
      <c r="BS84" s="191">
        <v>13273.499678155949</v>
      </c>
      <c r="BT84" s="191">
        <v>13773.060954360566</v>
      </c>
      <c r="BU84" s="191">
        <v>12964.20943211164</v>
      </c>
      <c r="BV84" s="191">
        <v>14834.751423730761</v>
      </c>
      <c r="BW84" s="191">
        <v>14595.19663185207</v>
      </c>
      <c r="BX84" s="191">
        <v>14559.842512305151</v>
      </c>
      <c r="BY84" s="191">
        <v>15159.114245908593</v>
      </c>
      <c r="BZ84" s="191">
        <v>15274.687419086462</v>
      </c>
      <c r="CA84" s="191">
        <v>15250.781367314157</v>
      </c>
      <c r="CB84" s="191">
        <v>16600.773492553744</v>
      </c>
      <c r="CC84" s="191">
        <v>16856.551385600687</v>
      </c>
      <c r="CD84" s="191">
        <v>17386.735853739396</v>
      </c>
      <c r="CE84" s="240"/>
    </row>
    <row r="85" spans="1:83" s="152" customFormat="1">
      <c r="A85" s="39"/>
      <c r="B85" s="155" t="s">
        <v>8</v>
      </c>
      <c r="C85" s="150"/>
      <c r="D85" s="151" t="s">
        <v>17</v>
      </c>
      <c r="E85" s="192">
        <v>7922.1116284128793</v>
      </c>
      <c r="F85" s="192">
        <v>8052.7708202144695</v>
      </c>
      <c r="G85" s="192">
        <v>8186.9730787973458</v>
      </c>
      <c r="H85" s="192">
        <v>8394.1444725752754</v>
      </c>
      <c r="I85" s="192">
        <v>8682.7453771761029</v>
      </c>
      <c r="J85" s="192">
        <v>8880.8213084505969</v>
      </c>
      <c r="K85" s="192">
        <v>9065.7702771546428</v>
      </c>
      <c r="L85" s="192">
        <v>9291.663037218621</v>
      </c>
      <c r="M85" s="192">
        <v>9443.1410685350529</v>
      </c>
      <c r="N85" s="192">
        <v>9670.4237706264958</v>
      </c>
      <c r="O85" s="192">
        <v>9870.4746805417471</v>
      </c>
      <c r="P85" s="192">
        <v>10071.960480296673</v>
      </c>
      <c r="Q85" s="192">
        <v>10194.913756014632</v>
      </c>
      <c r="R85" s="192">
        <v>10448.645891388309</v>
      </c>
      <c r="S85" s="192">
        <v>10674.08320147532</v>
      </c>
      <c r="T85" s="192">
        <v>10918.357151121687</v>
      </c>
      <c r="U85" s="192">
        <v>11127.920940825261</v>
      </c>
      <c r="V85" s="192">
        <v>11341.541092210226</v>
      </c>
      <c r="W85" s="192">
        <v>11565.992459819036</v>
      </c>
      <c r="X85" s="192">
        <v>11822.545507145423</v>
      </c>
      <c r="Y85" s="192">
        <v>12001.614355397902</v>
      </c>
      <c r="Z85" s="192">
        <v>12235.343897639528</v>
      </c>
      <c r="AA85" s="192">
        <v>12450.944198324021</v>
      </c>
      <c r="AB85" s="192">
        <v>12667.097548638532</v>
      </c>
      <c r="AC85" s="192">
        <v>12850.652296535987</v>
      </c>
      <c r="AD85" s="192">
        <v>13113.650295050489</v>
      </c>
      <c r="AE85" s="192">
        <v>13366.235389133275</v>
      </c>
      <c r="AF85" s="192">
        <v>13635.462019280221</v>
      </c>
      <c r="AG85" s="192">
        <v>13823.222734053703</v>
      </c>
      <c r="AH85" s="192">
        <v>14094.076815702465</v>
      </c>
      <c r="AI85" s="192">
        <v>14370.048474661084</v>
      </c>
      <c r="AJ85" s="192">
        <v>14640.651975582699</v>
      </c>
      <c r="AK85" s="192">
        <v>14795.578660545671</v>
      </c>
      <c r="AL85" s="192">
        <v>15094.098695089815</v>
      </c>
      <c r="AM85" s="192">
        <v>15372.207641850133</v>
      </c>
      <c r="AN85" s="192">
        <v>15660.115002514325</v>
      </c>
      <c r="AO85" s="192">
        <v>15870.158538592148</v>
      </c>
      <c r="AP85" s="192">
        <v>16152.676136468204</v>
      </c>
      <c r="AQ85" s="192">
        <v>16427.253956159369</v>
      </c>
      <c r="AR85" s="192">
        <v>16743.911368780231</v>
      </c>
      <c r="AS85" s="192">
        <v>16920.379463276098</v>
      </c>
      <c r="AT85" s="192">
        <v>17250.042089079077</v>
      </c>
      <c r="AU85" s="192">
        <v>17594.811860127556</v>
      </c>
      <c r="AV85" s="192">
        <v>18059.766587517221</v>
      </c>
      <c r="AW85" s="192">
        <v>18286.089711149929</v>
      </c>
      <c r="AX85" s="192">
        <v>18770.016295618218</v>
      </c>
      <c r="AY85" s="192">
        <v>19105.460241854777</v>
      </c>
      <c r="AZ85" s="192">
        <v>19483.433751377019</v>
      </c>
      <c r="BA85" s="192">
        <v>19663.355355416174</v>
      </c>
      <c r="BB85" s="192">
        <v>20069.355129397063</v>
      </c>
      <c r="BC85" s="192">
        <v>20402.573288140531</v>
      </c>
      <c r="BD85" s="192">
        <v>20840.716227046214</v>
      </c>
      <c r="BE85" s="192">
        <v>21025.996170166123</v>
      </c>
      <c r="BF85" s="192">
        <v>21500.130657391011</v>
      </c>
      <c r="BG85" s="192">
        <v>21943.443561304302</v>
      </c>
      <c r="BH85" s="192">
        <v>22355.429611138512</v>
      </c>
      <c r="BI85" s="192">
        <v>22609.935874119492</v>
      </c>
      <c r="BJ85" s="192">
        <v>23038.518611502368</v>
      </c>
      <c r="BK85" s="192">
        <v>23264.968247664921</v>
      </c>
      <c r="BL85" s="192">
        <v>23474.57726671319</v>
      </c>
      <c r="BM85" s="192">
        <v>23609.851004828655</v>
      </c>
      <c r="BN85" s="192">
        <v>23583.753190796851</v>
      </c>
      <c r="BO85" s="192">
        <v>23805.200735433085</v>
      </c>
      <c r="BP85" s="192">
        <v>24043.19506894135</v>
      </c>
      <c r="BQ85" s="192">
        <v>24274.448779782862</v>
      </c>
      <c r="BR85" s="192">
        <v>24601.981150009236</v>
      </c>
      <c r="BS85" s="192">
        <v>24831.14000750515</v>
      </c>
      <c r="BT85" s="192">
        <v>25192.430062702661</v>
      </c>
      <c r="BU85" s="192">
        <v>25499.764914644198</v>
      </c>
      <c r="BV85" s="192">
        <v>26019.614698538673</v>
      </c>
      <c r="BW85" s="192">
        <v>26426.228296251353</v>
      </c>
      <c r="BX85" s="192">
        <v>26793.392090565725</v>
      </c>
      <c r="BY85" s="192">
        <v>27293.561677447979</v>
      </c>
      <c r="BZ85" s="192">
        <v>28152.14483998132</v>
      </c>
      <c r="CA85" s="192">
        <v>28797.049898046502</v>
      </c>
      <c r="CB85" s="192">
        <v>29454.47264740424</v>
      </c>
      <c r="CC85" s="192">
        <v>30134.798134881006</v>
      </c>
      <c r="CD85" s="192">
        <v>31259.484645086861</v>
      </c>
      <c r="CE85" s="239"/>
    </row>
    <row r="86" spans="1:83" s="154" customFormat="1">
      <c r="A86" s="35"/>
      <c r="B86" s="155"/>
      <c r="C86" s="36" t="s">
        <v>103</v>
      </c>
      <c r="D86" s="153" t="s">
        <v>17</v>
      </c>
      <c r="E86" s="191">
        <v>7922.1116284128793</v>
      </c>
      <c r="F86" s="191">
        <v>8052.7708202144695</v>
      </c>
      <c r="G86" s="191">
        <v>8186.9730787973458</v>
      </c>
      <c r="H86" s="191">
        <v>8394.1444725752754</v>
      </c>
      <c r="I86" s="191">
        <v>8682.7453771761029</v>
      </c>
      <c r="J86" s="191">
        <v>8880.8213084505969</v>
      </c>
      <c r="K86" s="191">
        <v>9065.7702771546428</v>
      </c>
      <c r="L86" s="191">
        <v>9291.663037218621</v>
      </c>
      <c r="M86" s="191">
        <v>9443.1410685350529</v>
      </c>
      <c r="N86" s="191">
        <v>9670.4237706264958</v>
      </c>
      <c r="O86" s="191">
        <v>9870.4746805417471</v>
      </c>
      <c r="P86" s="191">
        <v>10071.960480296673</v>
      </c>
      <c r="Q86" s="191">
        <v>10194.913756014632</v>
      </c>
      <c r="R86" s="191">
        <v>10448.645891388309</v>
      </c>
      <c r="S86" s="191">
        <v>10674.08320147532</v>
      </c>
      <c r="T86" s="191">
        <v>10918.357151121687</v>
      </c>
      <c r="U86" s="191">
        <v>11127.920940825261</v>
      </c>
      <c r="V86" s="191">
        <v>11341.541092210226</v>
      </c>
      <c r="W86" s="191">
        <v>11565.992459819036</v>
      </c>
      <c r="X86" s="191">
        <v>11822.545507145423</v>
      </c>
      <c r="Y86" s="191">
        <v>12001.614355397902</v>
      </c>
      <c r="Z86" s="191">
        <v>12235.343897639528</v>
      </c>
      <c r="AA86" s="191">
        <v>12450.944198324021</v>
      </c>
      <c r="AB86" s="191">
        <v>12667.097548638532</v>
      </c>
      <c r="AC86" s="191">
        <v>12850.652296535987</v>
      </c>
      <c r="AD86" s="191">
        <v>13113.650295050489</v>
      </c>
      <c r="AE86" s="191">
        <v>13366.235389133275</v>
      </c>
      <c r="AF86" s="191">
        <v>13635.462019280221</v>
      </c>
      <c r="AG86" s="191">
        <v>13823.222734053703</v>
      </c>
      <c r="AH86" s="191">
        <v>14094.076815702465</v>
      </c>
      <c r="AI86" s="191">
        <v>14370.048474661084</v>
      </c>
      <c r="AJ86" s="191">
        <v>14640.651975582699</v>
      </c>
      <c r="AK86" s="191">
        <v>14795.578660545671</v>
      </c>
      <c r="AL86" s="191">
        <v>15094.098695089815</v>
      </c>
      <c r="AM86" s="191">
        <v>15372.207641850133</v>
      </c>
      <c r="AN86" s="191">
        <v>15660.115002514325</v>
      </c>
      <c r="AO86" s="191">
        <v>15870.158538592148</v>
      </c>
      <c r="AP86" s="191">
        <v>16152.676136468204</v>
      </c>
      <c r="AQ86" s="191">
        <v>16427.253956159369</v>
      </c>
      <c r="AR86" s="191">
        <v>16743.911368780231</v>
      </c>
      <c r="AS86" s="191">
        <v>16920.379463276098</v>
      </c>
      <c r="AT86" s="191">
        <v>17250.042089079077</v>
      </c>
      <c r="AU86" s="191">
        <v>17594.811860127556</v>
      </c>
      <c r="AV86" s="191">
        <v>18059.766587517221</v>
      </c>
      <c r="AW86" s="191">
        <v>18286.089711149929</v>
      </c>
      <c r="AX86" s="191">
        <v>18770.016295618218</v>
      </c>
      <c r="AY86" s="191">
        <v>19105.460241854777</v>
      </c>
      <c r="AZ86" s="191">
        <v>19483.433751377019</v>
      </c>
      <c r="BA86" s="191">
        <v>19663.355355416174</v>
      </c>
      <c r="BB86" s="191">
        <v>20069.355129397063</v>
      </c>
      <c r="BC86" s="191">
        <v>20402.573288140531</v>
      </c>
      <c r="BD86" s="191">
        <v>20840.716227046214</v>
      </c>
      <c r="BE86" s="191">
        <v>21025.996170166123</v>
      </c>
      <c r="BF86" s="191">
        <v>21500.130657391011</v>
      </c>
      <c r="BG86" s="191">
        <v>21943.443561304302</v>
      </c>
      <c r="BH86" s="191">
        <v>22355.429611138512</v>
      </c>
      <c r="BI86" s="191">
        <v>22609.935874119492</v>
      </c>
      <c r="BJ86" s="191">
        <v>23038.518611502368</v>
      </c>
      <c r="BK86" s="191">
        <v>23264.968247664921</v>
      </c>
      <c r="BL86" s="191">
        <v>23474.57726671319</v>
      </c>
      <c r="BM86" s="191">
        <v>23609.851004828655</v>
      </c>
      <c r="BN86" s="191">
        <v>23583.753190796851</v>
      </c>
      <c r="BO86" s="191">
        <v>23805.200735433085</v>
      </c>
      <c r="BP86" s="191">
        <v>24043.19506894135</v>
      </c>
      <c r="BQ86" s="191">
        <v>24274.448779782862</v>
      </c>
      <c r="BR86" s="191">
        <v>24601.981150009236</v>
      </c>
      <c r="BS86" s="191">
        <v>24831.14000750515</v>
      </c>
      <c r="BT86" s="191">
        <v>25192.430062702661</v>
      </c>
      <c r="BU86" s="191">
        <v>25499.764914644198</v>
      </c>
      <c r="BV86" s="191">
        <v>26019.614698538673</v>
      </c>
      <c r="BW86" s="191">
        <v>26426.228296251353</v>
      </c>
      <c r="BX86" s="191">
        <v>26793.392090565725</v>
      </c>
      <c r="BY86" s="191">
        <v>27293.561677447979</v>
      </c>
      <c r="BZ86" s="191">
        <v>28152.14483998132</v>
      </c>
      <c r="CA86" s="191">
        <v>28797.049898046502</v>
      </c>
      <c r="CB86" s="191">
        <v>29454.47264740424</v>
      </c>
      <c r="CC86" s="191">
        <v>30134.798134881006</v>
      </c>
      <c r="CD86" s="191">
        <v>31259.484645086861</v>
      </c>
      <c r="CE86" s="240"/>
    </row>
    <row r="87" spans="1:83" s="152" customFormat="1" ht="24">
      <c r="A87" s="39"/>
      <c r="B87" s="155" t="s">
        <v>155</v>
      </c>
      <c r="C87" s="150"/>
      <c r="D87" s="151" t="s">
        <v>18</v>
      </c>
      <c r="E87" s="190">
        <v>3841.3477788888326</v>
      </c>
      <c r="F87" s="190">
        <v>3983.5618404436859</v>
      </c>
      <c r="G87" s="190">
        <v>4131.1567389115289</v>
      </c>
      <c r="H87" s="190">
        <v>4727.9336417557097</v>
      </c>
      <c r="I87" s="190">
        <v>4380.473877452072</v>
      </c>
      <c r="J87" s="190">
        <v>4617.3074115100817</v>
      </c>
      <c r="K87" s="190">
        <v>4861.9234755838697</v>
      </c>
      <c r="L87" s="190">
        <v>5584.2952354537483</v>
      </c>
      <c r="M87" s="190">
        <v>5188.6881177554551</v>
      </c>
      <c r="N87" s="190">
        <v>5444.9382385277704</v>
      </c>
      <c r="O87" s="190">
        <v>5787.9021739465788</v>
      </c>
      <c r="P87" s="190">
        <v>6646.4714697699583</v>
      </c>
      <c r="Q87" s="190">
        <v>6052.7616595419968</v>
      </c>
      <c r="R87" s="190">
        <v>6243.5674346284122</v>
      </c>
      <c r="S87" s="190">
        <v>6597.1165793181617</v>
      </c>
      <c r="T87" s="190">
        <v>7517.5543265110855</v>
      </c>
      <c r="U87" s="190">
        <v>6823.06668458893</v>
      </c>
      <c r="V87" s="190">
        <v>7167.1296514600654</v>
      </c>
      <c r="W87" s="190">
        <v>7422.2845133237952</v>
      </c>
      <c r="X87" s="190">
        <v>8427.5191506268711</v>
      </c>
      <c r="Y87" s="190">
        <v>7710.6491057794628</v>
      </c>
      <c r="Z87" s="190">
        <v>8050.7240471360756</v>
      </c>
      <c r="AA87" s="190">
        <v>8312.1465201101109</v>
      </c>
      <c r="AB87" s="190">
        <v>9493.480326973975</v>
      </c>
      <c r="AC87" s="190">
        <v>8699.738893885522</v>
      </c>
      <c r="AD87" s="190">
        <v>9086.3902078308347</v>
      </c>
      <c r="AE87" s="190">
        <v>9513.0831995012686</v>
      </c>
      <c r="AF87" s="190">
        <v>10975.787698782045</v>
      </c>
      <c r="AG87" s="190">
        <v>9948.0585512539401</v>
      </c>
      <c r="AH87" s="190">
        <v>10306.386134137101</v>
      </c>
      <c r="AI87" s="190">
        <v>10642.183314326514</v>
      </c>
      <c r="AJ87" s="190">
        <v>12181.372000282039</v>
      </c>
      <c r="AK87" s="190">
        <v>10838.454721658227</v>
      </c>
      <c r="AL87" s="190">
        <v>11351.737055460479</v>
      </c>
      <c r="AM87" s="190">
        <v>11948.003945852073</v>
      </c>
      <c r="AN87" s="190">
        <v>13883.804277028825</v>
      </c>
      <c r="AO87" s="190">
        <v>12657.3300542613</v>
      </c>
      <c r="AP87" s="190">
        <v>13246.215844597111</v>
      </c>
      <c r="AQ87" s="190">
        <v>13734.540374305994</v>
      </c>
      <c r="AR87" s="190">
        <v>15577.913726835153</v>
      </c>
      <c r="AS87" s="190">
        <v>13441.789127554381</v>
      </c>
      <c r="AT87" s="190">
        <v>13721.840168773824</v>
      </c>
      <c r="AU87" s="190">
        <v>14434.827240426584</v>
      </c>
      <c r="AV87" s="190">
        <v>15793.543463244716</v>
      </c>
      <c r="AW87" s="190">
        <v>13866.632710375048</v>
      </c>
      <c r="AX87" s="190">
        <v>14357.315465800722</v>
      </c>
      <c r="AY87" s="190">
        <v>14846.360092423667</v>
      </c>
      <c r="AZ87" s="190">
        <v>16572.691731400097</v>
      </c>
      <c r="BA87" s="190">
        <v>14620.658353185758</v>
      </c>
      <c r="BB87" s="190">
        <v>15201.729321063965</v>
      </c>
      <c r="BC87" s="190">
        <v>15652.425638764136</v>
      </c>
      <c r="BD87" s="190">
        <v>17423.186686985675</v>
      </c>
      <c r="BE87" s="190">
        <v>15586.407774387884</v>
      </c>
      <c r="BF87" s="190">
        <v>16395.757119421149</v>
      </c>
      <c r="BG87" s="190">
        <v>16884.666586064548</v>
      </c>
      <c r="BH87" s="190">
        <v>18730.168520125895</v>
      </c>
      <c r="BI87" s="190">
        <v>16717.742697329344</v>
      </c>
      <c r="BJ87" s="190">
        <v>17703.765479176469</v>
      </c>
      <c r="BK87" s="190">
        <v>18153.515654252755</v>
      </c>
      <c r="BL87" s="190">
        <v>19882.976169240912</v>
      </c>
      <c r="BM87" s="190">
        <v>17453.884229294348</v>
      </c>
      <c r="BN87" s="190">
        <v>15619.373029652805</v>
      </c>
      <c r="BO87" s="190">
        <v>16883.000178615024</v>
      </c>
      <c r="BP87" s="190">
        <v>19406.742562437394</v>
      </c>
      <c r="BQ87" s="190">
        <v>17898.760704147622</v>
      </c>
      <c r="BR87" s="190">
        <v>18548.957073996549</v>
      </c>
      <c r="BS87" s="190">
        <v>19949.417248335067</v>
      </c>
      <c r="BT87" s="190">
        <v>22723.864973520263</v>
      </c>
      <c r="BU87" s="190">
        <v>21017.776590047488</v>
      </c>
      <c r="BV87" s="190">
        <v>22428.728821443707</v>
      </c>
      <c r="BW87" s="190">
        <v>23786.338139347004</v>
      </c>
      <c r="BX87" s="190">
        <v>25975.15644916123</v>
      </c>
      <c r="BY87" s="190">
        <v>23746.977150890794</v>
      </c>
      <c r="BZ87" s="190">
        <v>25177.195789972313</v>
      </c>
      <c r="CA87" s="190">
        <v>25660.067124415335</v>
      </c>
      <c r="CB87" s="190">
        <v>28151.823921678293</v>
      </c>
      <c r="CC87" s="190">
        <v>25792.95271371038</v>
      </c>
      <c r="CD87" s="190">
        <v>27202.77800512487</v>
      </c>
      <c r="CE87" s="239"/>
    </row>
    <row r="88" spans="1:83" s="154" customFormat="1">
      <c r="A88" s="35"/>
      <c r="B88" s="155"/>
      <c r="C88" s="36" t="s">
        <v>176</v>
      </c>
      <c r="D88" s="153" t="s">
        <v>124</v>
      </c>
      <c r="E88" s="191">
        <v>1717.2338024722931</v>
      </c>
      <c r="F88" s="191">
        <v>1756.8619709915797</v>
      </c>
      <c r="G88" s="191">
        <v>1853.9730183783261</v>
      </c>
      <c r="H88" s="191">
        <v>2196.9312081576663</v>
      </c>
      <c r="I88" s="191">
        <v>1954.7158809362304</v>
      </c>
      <c r="J88" s="191">
        <v>2055.4167887810818</v>
      </c>
      <c r="K88" s="191">
        <v>2200.7668682836029</v>
      </c>
      <c r="L88" s="191">
        <v>2608.1004619989535</v>
      </c>
      <c r="M88" s="191">
        <v>2336.5772074902948</v>
      </c>
      <c r="N88" s="191">
        <v>2427.5922740262376</v>
      </c>
      <c r="O88" s="191">
        <v>2635.7912188907294</v>
      </c>
      <c r="P88" s="191">
        <v>3133.0392995926159</v>
      </c>
      <c r="Q88" s="191">
        <v>2762.0186722991129</v>
      </c>
      <c r="R88" s="191">
        <v>2826.0099419504622</v>
      </c>
      <c r="S88" s="191">
        <v>3031.1904437159519</v>
      </c>
      <c r="T88" s="191">
        <v>3520.7809420342696</v>
      </c>
      <c r="U88" s="191">
        <v>3107.5238161054885</v>
      </c>
      <c r="V88" s="191">
        <v>3241.0486651879087</v>
      </c>
      <c r="W88" s="191">
        <v>3420.4022159276137</v>
      </c>
      <c r="X88" s="191">
        <v>4037.0253027787703</v>
      </c>
      <c r="Y88" s="191">
        <v>3556.6925986729093</v>
      </c>
      <c r="Z88" s="191">
        <v>3676.8299250748032</v>
      </c>
      <c r="AA88" s="191">
        <v>3846.8444614186146</v>
      </c>
      <c r="AB88" s="191">
        <v>4546.6330148334491</v>
      </c>
      <c r="AC88" s="191">
        <v>4038.386650202789</v>
      </c>
      <c r="AD88" s="191">
        <v>4169.513099504773</v>
      </c>
      <c r="AE88" s="191">
        <v>4421.9633975968809</v>
      </c>
      <c r="AF88" s="191">
        <v>5291.1368526954011</v>
      </c>
      <c r="AG88" s="191">
        <v>4634.9585672522498</v>
      </c>
      <c r="AH88" s="191">
        <v>4772.4932777041831</v>
      </c>
      <c r="AI88" s="191">
        <v>4997.9265164714998</v>
      </c>
      <c r="AJ88" s="191">
        <v>5894.6216385718544</v>
      </c>
      <c r="AK88" s="191">
        <v>5089.8602469339476</v>
      </c>
      <c r="AL88" s="191">
        <v>5286.7471717272756</v>
      </c>
      <c r="AM88" s="191">
        <v>5636.4372756715511</v>
      </c>
      <c r="AN88" s="191">
        <v>6750.9553056670229</v>
      </c>
      <c r="AO88" s="191">
        <v>6041.0255108791798</v>
      </c>
      <c r="AP88" s="191">
        <v>6229.8721814307337</v>
      </c>
      <c r="AQ88" s="191">
        <v>6488.8408582317197</v>
      </c>
      <c r="AR88" s="191">
        <v>7577.2614494581248</v>
      </c>
      <c r="AS88" s="191">
        <v>6360.7558201571992</v>
      </c>
      <c r="AT88" s="191">
        <v>6367.0397400781749</v>
      </c>
      <c r="AU88" s="191">
        <v>6790.8846752490108</v>
      </c>
      <c r="AV88" s="191">
        <v>7538.3197645153432</v>
      </c>
      <c r="AW88" s="191">
        <v>6449.8299773405888</v>
      </c>
      <c r="AX88" s="191">
        <v>6645.5159258098165</v>
      </c>
      <c r="AY88" s="191">
        <v>6920.3654578648611</v>
      </c>
      <c r="AZ88" s="191">
        <v>7883.2886389844916</v>
      </c>
      <c r="BA88" s="191">
        <v>6681.8570720386988</v>
      </c>
      <c r="BB88" s="191">
        <v>6898.2815450264807</v>
      </c>
      <c r="BC88" s="191">
        <v>7133.9972394279976</v>
      </c>
      <c r="BD88" s="191">
        <v>8162.864143506582</v>
      </c>
      <c r="BE88" s="191">
        <v>7089.0763897270235</v>
      </c>
      <c r="BF88" s="191">
        <v>7435.083233616795</v>
      </c>
      <c r="BG88" s="191">
        <v>7691.0415092900275</v>
      </c>
      <c r="BH88" s="191">
        <v>8791.7988673658874</v>
      </c>
      <c r="BI88" s="191">
        <v>7563.517240049423</v>
      </c>
      <c r="BJ88" s="191">
        <v>8026.8755670875735</v>
      </c>
      <c r="BK88" s="191">
        <v>8243.4609373703661</v>
      </c>
      <c r="BL88" s="191">
        <v>9239.1462554923528</v>
      </c>
      <c r="BM88" s="191">
        <v>7756.7055887621091</v>
      </c>
      <c r="BN88" s="191">
        <v>7176.3368403457234</v>
      </c>
      <c r="BO88" s="191">
        <v>7632.51102409946</v>
      </c>
      <c r="BP88" s="191">
        <v>8886.4465467924783</v>
      </c>
      <c r="BQ88" s="191">
        <v>7957.0318253841051</v>
      </c>
      <c r="BR88" s="191">
        <v>8349.8611007953823</v>
      </c>
      <c r="BS88" s="191">
        <v>9071.1224783045236</v>
      </c>
      <c r="BT88" s="191">
        <v>10580.984595515765</v>
      </c>
      <c r="BU88" s="191">
        <v>9341.8515846823684</v>
      </c>
      <c r="BV88" s="191">
        <v>10290.754254581143</v>
      </c>
      <c r="BW88" s="191">
        <v>10701.311857309052</v>
      </c>
      <c r="BX88" s="191">
        <v>11941.082303427182</v>
      </c>
      <c r="BY88" s="191">
        <v>10495.711144634839</v>
      </c>
      <c r="BZ88" s="191">
        <v>11405.22438601742</v>
      </c>
      <c r="CA88" s="191">
        <v>11662.892291148277</v>
      </c>
      <c r="CB88" s="191">
        <v>13255.847489485925</v>
      </c>
      <c r="CC88" s="191">
        <v>11663.023692869745</v>
      </c>
      <c r="CD88" s="191">
        <v>12519.345421886268</v>
      </c>
      <c r="CE88" s="240"/>
    </row>
    <row r="89" spans="1:83" s="154" customFormat="1">
      <c r="A89" s="39"/>
      <c r="B89" s="155"/>
      <c r="C89" s="36" t="s">
        <v>177</v>
      </c>
      <c r="D89" s="153" t="s">
        <v>125</v>
      </c>
      <c r="E89" s="191">
        <v>2124.1139764165396</v>
      </c>
      <c r="F89" s="191">
        <v>2226.6998694521062</v>
      </c>
      <c r="G89" s="191">
        <v>2277.1837205332031</v>
      </c>
      <c r="H89" s="191">
        <v>2531.0024335980434</v>
      </c>
      <c r="I89" s="191">
        <v>2425.7579965158411</v>
      </c>
      <c r="J89" s="191">
        <v>2561.8906227289999</v>
      </c>
      <c r="K89" s="191">
        <v>2661.1566073002664</v>
      </c>
      <c r="L89" s="191">
        <v>2976.1947734547944</v>
      </c>
      <c r="M89" s="191">
        <v>2852.1109102651599</v>
      </c>
      <c r="N89" s="191">
        <v>3017.3459645015328</v>
      </c>
      <c r="O89" s="191">
        <v>3152.1109550558499</v>
      </c>
      <c r="P89" s="191">
        <v>3513.432170177342</v>
      </c>
      <c r="Q89" s="191">
        <v>3290.7429872428838</v>
      </c>
      <c r="R89" s="191">
        <v>3417.5574926779495</v>
      </c>
      <c r="S89" s="191">
        <v>3565.9261356022098</v>
      </c>
      <c r="T89" s="191">
        <v>3996.7733844768159</v>
      </c>
      <c r="U89" s="191">
        <v>3715.5428684834415</v>
      </c>
      <c r="V89" s="191">
        <v>3926.0809862721567</v>
      </c>
      <c r="W89" s="191">
        <v>4001.8822973961819</v>
      </c>
      <c r="X89" s="191">
        <v>4390.4938478480999</v>
      </c>
      <c r="Y89" s="191">
        <v>4153.9565071065535</v>
      </c>
      <c r="Z89" s="191">
        <v>4373.8941220612724</v>
      </c>
      <c r="AA89" s="191">
        <v>4465.3020586914963</v>
      </c>
      <c r="AB89" s="191">
        <v>4946.847312140525</v>
      </c>
      <c r="AC89" s="191">
        <v>4661.3522436827334</v>
      </c>
      <c r="AD89" s="191">
        <v>4916.8771083260626</v>
      </c>
      <c r="AE89" s="191">
        <v>5091.1198019043877</v>
      </c>
      <c r="AF89" s="191">
        <v>5684.6508460866435</v>
      </c>
      <c r="AG89" s="191">
        <v>5313.0999840016902</v>
      </c>
      <c r="AH89" s="191">
        <v>5533.8928564329181</v>
      </c>
      <c r="AI89" s="191">
        <v>5644.2567978550142</v>
      </c>
      <c r="AJ89" s="191">
        <v>6286.7503617101847</v>
      </c>
      <c r="AK89" s="191">
        <v>5748.5944747242793</v>
      </c>
      <c r="AL89" s="191">
        <v>6064.9898837332021</v>
      </c>
      <c r="AM89" s="191">
        <v>6311.5666701805221</v>
      </c>
      <c r="AN89" s="191">
        <v>7132.8489713618019</v>
      </c>
      <c r="AO89" s="191">
        <v>6616.3045433821208</v>
      </c>
      <c r="AP89" s="191">
        <v>7016.3436631663772</v>
      </c>
      <c r="AQ89" s="191">
        <v>7245.6995160742745</v>
      </c>
      <c r="AR89" s="191">
        <v>8000.6522773770284</v>
      </c>
      <c r="AS89" s="191">
        <v>7081.0333073971824</v>
      </c>
      <c r="AT89" s="191">
        <v>7354.8004286956493</v>
      </c>
      <c r="AU89" s="191">
        <v>7643.9425651775746</v>
      </c>
      <c r="AV89" s="191">
        <v>8255.2236987293727</v>
      </c>
      <c r="AW89" s="191">
        <v>7416.8027330344594</v>
      </c>
      <c r="AX89" s="191">
        <v>7711.799539990905</v>
      </c>
      <c r="AY89" s="191">
        <v>7925.994634558806</v>
      </c>
      <c r="AZ89" s="191">
        <v>8689.4030924156032</v>
      </c>
      <c r="BA89" s="191">
        <v>7938.801281147058</v>
      </c>
      <c r="BB89" s="191">
        <v>8303.4477760374848</v>
      </c>
      <c r="BC89" s="191">
        <v>8518.4283993361387</v>
      </c>
      <c r="BD89" s="191">
        <v>9260.3225434790911</v>
      </c>
      <c r="BE89" s="191">
        <v>8497.3313846608598</v>
      </c>
      <c r="BF89" s="191">
        <v>8960.6738858043536</v>
      </c>
      <c r="BG89" s="191">
        <v>9193.6250767745205</v>
      </c>
      <c r="BH89" s="191">
        <v>9938.3696527600077</v>
      </c>
      <c r="BI89" s="191">
        <v>9154.2254572799211</v>
      </c>
      <c r="BJ89" s="191">
        <v>9676.8899120888964</v>
      </c>
      <c r="BK89" s="191">
        <v>9910.0547168823869</v>
      </c>
      <c r="BL89" s="191">
        <v>10643.829913748559</v>
      </c>
      <c r="BM89" s="191">
        <v>9697.1786405322382</v>
      </c>
      <c r="BN89" s="191">
        <v>8443.0361893070803</v>
      </c>
      <c r="BO89" s="191">
        <v>9250.4891545155624</v>
      </c>
      <c r="BP89" s="191">
        <v>10520.296015644913</v>
      </c>
      <c r="BQ89" s="191">
        <v>9941.7288787635189</v>
      </c>
      <c r="BR89" s="191">
        <v>10199.095973201169</v>
      </c>
      <c r="BS89" s="191">
        <v>10878.294770030543</v>
      </c>
      <c r="BT89" s="191">
        <v>12142.880378004498</v>
      </c>
      <c r="BU89" s="191">
        <v>11675.925005365119</v>
      </c>
      <c r="BV89" s="191">
        <v>12137.974566862562</v>
      </c>
      <c r="BW89" s="191">
        <v>13085.02628203795</v>
      </c>
      <c r="BX89" s="191">
        <v>14034.07414573405</v>
      </c>
      <c r="BY89" s="191">
        <v>13251.266006255953</v>
      </c>
      <c r="BZ89" s="191">
        <v>13771.971403954894</v>
      </c>
      <c r="CA89" s="191">
        <v>13997.174833267056</v>
      </c>
      <c r="CB89" s="191">
        <v>14895.976432192369</v>
      </c>
      <c r="CC89" s="191">
        <v>14129.929020840635</v>
      </c>
      <c r="CD89" s="191">
        <v>14683.432583238602</v>
      </c>
      <c r="CE89" s="240"/>
    </row>
    <row r="90" spans="1:83" s="152" customFormat="1" ht="23.25" customHeight="1">
      <c r="A90" s="39"/>
      <c r="B90" s="150" t="s">
        <v>115</v>
      </c>
      <c r="C90" s="150"/>
      <c r="D90" s="151" t="s">
        <v>126</v>
      </c>
      <c r="E90" s="192">
        <v>4393.2595513117067</v>
      </c>
      <c r="F90" s="192">
        <v>3915.4072229989047</v>
      </c>
      <c r="G90" s="192">
        <v>4117.6244018156794</v>
      </c>
      <c r="H90" s="192">
        <v>4785.7088238737351</v>
      </c>
      <c r="I90" s="192">
        <v>4757.3794507584917</v>
      </c>
      <c r="J90" s="192">
        <v>4145.0065767592496</v>
      </c>
      <c r="K90" s="192">
        <v>4528.656920669966</v>
      </c>
      <c r="L90" s="192">
        <v>5457.9570518123419</v>
      </c>
      <c r="M90" s="192">
        <v>5204.2789824883275</v>
      </c>
      <c r="N90" s="192">
        <v>4610.3201739678971</v>
      </c>
      <c r="O90" s="192">
        <v>5182.1638927012764</v>
      </c>
      <c r="P90" s="192">
        <v>6234.2369508425336</v>
      </c>
      <c r="Q90" s="192">
        <v>5757.1593828496461</v>
      </c>
      <c r="R90" s="192">
        <v>5200.5981890139792</v>
      </c>
      <c r="S90" s="192">
        <v>5521.9867942563769</v>
      </c>
      <c r="T90" s="192">
        <v>6716.2556338800741</v>
      </c>
      <c r="U90" s="192">
        <v>6426.21283668464</v>
      </c>
      <c r="V90" s="192">
        <v>5839.9647162762758</v>
      </c>
      <c r="W90" s="192">
        <v>6357.8930860322616</v>
      </c>
      <c r="X90" s="192">
        <v>7588.9293610068262</v>
      </c>
      <c r="Y90" s="192">
        <v>7047.9018806303029</v>
      </c>
      <c r="Z90" s="192">
        <v>6414.104006305819</v>
      </c>
      <c r="AA90" s="192">
        <v>6846.3112089123233</v>
      </c>
      <c r="AB90" s="192">
        <v>8264.6829041515703</v>
      </c>
      <c r="AC90" s="192">
        <v>7554.0578564678972</v>
      </c>
      <c r="AD90" s="192">
        <v>6950.2348678275357</v>
      </c>
      <c r="AE90" s="192">
        <v>7414.5795774845292</v>
      </c>
      <c r="AF90" s="192">
        <v>8990.1276982200507</v>
      </c>
      <c r="AG90" s="192">
        <v>8170.9390667909647</v>
      </c>
      <c r="AH90" s="192">
        <v>7547.7574972273669</v>
      </c>
      <c r="AI90" s="192">
        <v>8029.4099573235335</v>
      </c>
      <c r="AJ90" s="192">
        <v>9974.8934786582104</v>
      </c>
      <c r="AK90" s="192">
        <v>9025.5834784651524</v>
      </c>
      <c r="AL90" s="192">
        <v>8559.9908313992346</v>
      </c>
      <c r="AM90" s="192">
        <v>9197.9410684091927</v>
      </c>
      <c r="AN90" s="192">
        <v>11420.484621726284</v>
      </c>
      <c r="AO90" s="192">
        <v>10292.328235270152</v>
      </c>
      <c r="AP90" s="192">
        <v>9406.0909710487213</v>
      </c>
      <c r="AQ90" s="192">
        <v>9899.0230111115998</v>
      </c>
      <c r="AR90" s="192">
        <v>12195.557782569433</v>
      </c>
      <c r="AS90" s="192">
        <v>11153.108279287788</v>
      </c>
      <c r="AT90" s="192">
        <v>10636.157608206531</v>
      </c>
      <c r="AU90" s="192">
        <v>11682.998121240875</v>
      </c>
      <c r="AV90" s="192">
        <v>12324.735991264803</v>
      </c>
      <c r="AW90" s="192">
        <v>11899.95735353736</v>
      </c>
      <c r="AX90" s="192">
        <v>12095.420120638317</v>
      </c>
      <c r="AY90" s="192">
        <v>12497.59256161763</v>
      </c>
      <c r="AZ90" s="192">
        <v>14481.029964206666</v>
      </c>
      <c r="BA90" s="192">
        <v>13093.341767509897</v>
      </c>
      <c r="BB90" s="192">
        <v>13141.272757104078</v>
      </c>
      <c r="BC90" s="192">
        <v>13494.508042559688</v>
      </c>
      <c r="BD90" s="192">
        <v>15654.877432826339</v>
      </c>
      <c r="BE90" s="192">
        <v>14054.362758950849</v>
      </c>
      <c r="BF90" s="192">
        <v>14516.728377196192</v>
      </c>
      <c r="BG90" s="192">
        <v>14923.457949455807</v>
      </c>
      <c r="BH90" s="192">
        <v>17097.450914396897</v>
      </c>
      <c r="BI90" s="192">
        <v>14959.167260900727</v>
      </c>
      <c r="BJ90" s="192">
        <v>15701.852795230088</v>
      </c>
      <c r="BK90" s="192">
        <v>16062.397759550808</v>
      </c>
      <c r="BL90" s="192">
        <v>18186.582184318344</v>
      </c>
      <c r="BM90" s="192">
        <v>15234.899117436498</v>
      </c>
      <c r="BN90" s="192">
        <v>16025.030991612752</v>
      </c>
      <c r="BO90" s="192">
        <v>16022.873981584193</v>
      </c>
      <c r="BP90" s="192">
        <v>19005.195909366561</v>
      </c>
      <c r="BQ90" s="192">
        <v>15866.338364965628</v>
      </c>
      <c r="BR90" s="192">
        <v>16590.631323062706</v>
      </c>
      <c r="BS90" s="192">
        <v>17363.823209052745</v>
      </c>
      <c r="BT90" s="192">
        <v>20042.207102918888</v>
      </c>
      <c r="BU90" s="192">
        <v>16962.836767027504</v>
      </c>
      <c r="BV90" s="192">
        <v>19405.376876736394</v>
      </c>
      <c r="BW90" s="192">
        <v>18045.613632439708</v>
      </c>
      <c r="BX90" s="192">
        <v>20751.172723796688</v>
      </c>
      <c r="BY90" s="192">
        <v>18124.544626138959</v>
      </c>
      <c r="BZ90" s="192">
        <v>21706.933732190118</v>
      </c>
      <c r="CA90" s="192">
        <v>22215.942185827636</v>
      </c>
      <c r="CB90" s="192">
        <v>24087.354702283625</v>
      </c>
      <c r="CC90" s="192">
        <v>21780.682122050432</v>
      </c>
      <c r="CD90" s="192">
        <v>25139.162327515471</v>
      </c>
      <c r="CE90" s="239"/>
    </row>
    <row r="91" spans="1:83" s="154" customFormat="1" ht="23.25" customHeight="1">
      <c r="A91" s="35"/>
      <c r="B91" s="150"/>
      <c r="C91" s="36" t="s">
        <v>178</v>
      </c>
      <c r="D91" s="153" t="s">
        <v>126</v>
      </c>
      <c r="E91" s="191">
        <v>4393.2595513117067</v>
      </c>
      <c r="F91" s="191">
        <v>3915.4072229989047</v>
      </c>
      <c r="G91" s="191">
        <v>4117.6244018156794</v>
      </c>
      <c r="H91" s="191">
        <v>4785.7088238737351</v>
      </c>
      <c r="I91" s="191">
        <v>4757.3794507584917</v>
      </c>
      <c r="J91" s="191">
        <v>4145.0065767592496</v>
      </c>
      <c r="K91" s="191">
        <v>4528.656920669966</v>
      </c>
      <c r="L91" s="191">
        <v>5457.9570518123419</v>
      </c>
      <c r="M91" s="191">
        <v>5204.2789824883275</v>
      </c>
      <c r="N91" s="191">
        <v>4610.3201739678971</v>
      </c>
      <c r="O91" s="191">
        <v>5182.1638927012764</v>
      </c>
      <c r="P91" s="191">
        <v>6234.2369508425336</v>
      </c>
      <c r="Q91" s="191">
        <v>5757.1593828496461</v>
      </c>
      <c r="R91" s="191">
        <v>5200.5981890139792</v>
      </c>
      <c r="S91" s="191">
        <v>5521.9867942563769</v>
      </c>
      <c r="T91" s="191">
        <v>6716.2556338800741</v>
      </c>
      <c r="U91" s="191">
        <v>6426.21283668464</v>
      </c>
      <c r="V91" s="191">
        <v>5839.9647162762758</v>
      </c>
      <c r="W91" s="191">
        <v>6357.8930860322616</v>
      </c>
      <c r="X91" s="191">
        <v>7588.9293610068262</v>
      </c>
      <c r="Y91" s="191">
        <v>7047.9018806303029</v>
      </c>
      <c r="Z91" s="191">
        <v>6414.104006305819</v>
      </c>
      <c r="AA91" s="191">
        <v>6846.3112089123233</v>
      </c>
      <c r="AB91" s="191">
        <v>8264.6829041515703</v>
      </c>
      <c r="AC91" s="191">
        <v>7554.0578564678972</v>
      </c>
      <c r="AD91" s="191">
        <v>6950.2348678275357</v>
      </c>
      <c r="AE91" s="191">
        <v>7414.5795774845292</v>
      </c>
      <c r="AF91" s="191">
        <v>8990.1276982200507</v>
      </c>
      <c r="AG91" s="191">
        <v>8170.9390667909647</v>
      </c>
      <c r="AH91" s="191">
        <v>7547.7574972273669</v>
      </c>
      <c r="AI91" s="191">
        <v>8029.4099573235335</v>
      </c>
      <c r="AJ91" s="191">
        <v>9974.8934786582104</v>
      </c>
      <c r="AK91" s="191">
        <v>9025.5834784651524</v>
      </c>
      <c r="AL91" s="191">
        <v>8559.9908313992346</v>
      </c>
      <c r="AM91" s="191">
        <v>9197.9410684091927</v>
      </c>
      <c r="AN91" s="191">
        <v>11420.484621726284</v>
      </c>
      <c r="AO91" s="191">
        <v>10292.328235270152</v>
      </c>
      <c r="AP91" s="191">
        <v>9406.0909710487213</v>
      </c>
      <c r="AQ91" s="191">
        <v>9899.0230111115998</v>
      </c>
      <c r="AR91" s="191">
        <v>12195.557782569433</v>
      </c>
      <c r="AS91" s="191">
        <v>11153.108279287788</v>
      </c>
      <c r="AT91" s="191">
        <v>10636.157608206531</v>
      </c>
      <c r="AU91" s="191">
        <v>11682.998121240875</v>
      </c>
      <c r="AV91" s="191">
        <v>12324.735991264803</v>
      </c>
      <c r="AW91" s="191">
        <v>11899.95735353736</v>
      </c>
      <c r="AX91" s="191">
        <v>12095.420120638317</v>
      </c>
      <c r="AY91" s="191">
        <v>12497.59256161763</v>
      </c>
      <c r="AZ91" s="191">
        <v>14481.029964206666</v>
      </c>
      <c r="BA91" s="191">
        <v>13093.341767509897</v>
      </c>
      <c r="BB91" s="191">
        <v>13141.272757104078</v>
      </c>
      <c r="BC91" s="191">
        <v>13494.508042559688</v>
      </c>
      <c r="BD91" s="191">
        <v>15654.877432826339</v>
      </c>
      <c r="BE91" s="191">
        <v>14054.362758950849</v>
      </c>
      <c r="BF91" s="191">
        <v>14516.728377196192</v>
      </c>
      <c r="BG91" s="191">
        <v>14923.457949455807</v>
      </c>
      <c r="BH91" s="191">
        <v>17097.450914396897</v>
      </c>
      <c r="BI91" s="191">
        <v>14959.167260900727</v>
      </c>
      <c r="BJ91" s="191">
        <v>15701.852795230088</v>
      </c>
      <c r="BK91" s="191">
        <v>16062.397759550808</v>
      </c>
      <c r="BL91" s="191">
        <v>18186.582184318344</v>
      </c>
      <c r="BM91" s="191">
        <v>15234.899117436498</v>
      </c>
      <c r="BN91" s="191">
        <v>16025.030991612752</v>
      </c>
      <c r="BO91" s="191">
        <v>16022.873981584193</v>
      </c>
      <c r="BP91" s="191">
        <v>19005.195909366561</v>
      </c>
      <c r="BQ91" s="191">
        <v>15866.338364965628</v>
      </c>
      <c r="BR91" s="191">
        <v>16590.631323062706</v>
      </c>
      <c r="BS91" s="191">
        <v>17363.823209052745</v>
      </c>
      <c r="BT91" s="191">
        <v>20042.207102918888</v>
      </c>
      <c r="BU91" s="191">
        <v>16962.836767027504</v>
      </c>
      <c r="BV91" s="191">
        <v>19405.376876736394</v>
      </c>
      <c r="BW91" s="191">
        <v>18045.613632439708</v>
      </c>
      <c r="BX91" s="191">
        <v>20751.172723796688</v>
      </c>
      <c r="BY91" s="191">
        <v>18124.544626138959</v>
      </c>
      <c r="BZ91" s="191">
        <v>21706.933732190118</v>
      </c>
      <c r="CA91" s="191">
        <v>22215.942185827636</v>
      </c>
      <c r="CB91" s="191">
        <v>24087.354702283625</v>
      </c>
      <c r="CC91" s="191">
        <v>21780.682122050432</v>
      </c>
      <c r="CD91" s="191">
        <v>25139.162327515471</v>
      </c>
      <c r="CE91" s="240"/>
    </row>
    <row r="92" spans="1:83" s="152" customFormat="1">
      <c r="A92" s="39"/>
      <c r="B92" s="150" t="s">
        <v>116</v>
      </c>
      <c r="C92" s="150"/>
      <c r="D92" s="151" t="s">
        <v>127</v>
      </c>
      <c r="E92" s="192">
        <v>3412.9524691932875</v>
      </c>
      <c r="F92" s="192">
        <v>3699.4310700727901</v>
      </c>
      <c r="G92" s="192">
        <v>3744.1268965122044</v>
      </c>
      <c r="H92" s="192">
        <v>4076.4895642217816</v>
      </c>
      <c r="I92" s="192">
        <v>3646.6915654585773</v>
      </c>
      <c r="J92" s="192">
        <v>3972.069358965156</v>
      </c>
      <c r="K92" s="192">
        <v>4041.8638431237337</v>
      </c>
      <c r="L92" s="192">
        <v>4395.3752324525849</v>
      </c>
      <c r="M92" s="192">
        <v>3993.6221924086003</v>
      </c>
      <c r="N92" s="192">
        <v>4375.4804109314891</v>
      </c>
      <c r="O92" s="192">
        <v>4460.6967627603826</v>
      </c>
      <c r="P92" s="192">
        <v>4883.2006338995743</v>
      </c>
      <c r="Q92" s="192">
        <v>4507.1332520018232</v>
      </c>
      <c r="R92" s="192">
        <v>4915.6346409757607</v>
      </c>
      <c r="S92" s="192">
        <v>4928.7776434695897</v>
      </c>
      <c r="T92" s="192">
        <v>5388.4544635528846</v>
      </c>
      <c r="U92" s="192">
        <v>4991.5590897013217</v>
      </c>
      <c r="V92" s="192">
        <v>5415.2201778867056</v>
      </c>
      <c r="W92" s="192">
        <v>5400.1318030229959</v>
      </c>
      <c r="X92" s="192">
        <v>5918.0889293890687</v>
      </c>
      <c r="Y92" s="192">
        <v>5430.7487564373132</v>
      </c>
      <c r="Z92" s="192">
        <v>5909.4272624044315</v>
      </c>
      <c r="AA92" s="192">
        <v>5686.7913723241581</v>
      </c>
      <c r="AB92" s="192">
        <v>6368.0326088341708</v>
      </c>
      <c r="AC92" s="192">
        <v>5956.7312294365802</v>
      </c>
      <c r="AD92" s="192">
        <v>6247.5074213322832</v>
      </c>
      <c r="AE92" s="192">
        <v>6187.4680966248798</v>
      </c>
      <c r="AF92" s="192">
        <v>7059.2932526063651</v>
      </c>
      <c r="AG92" s="192">
        <v>6572.7699925355846</v>
      </c>
      <c r="AH92" s="192">
        <v>6932.8770136104322</v>
      </c>
      <c r="AI92" s="192">
        <v>7035.630475659249</v>
      </c>
      <c r="AJ92" s="192">
        <v>7860.722518194827</v>
      </c>
      <c r="AK92" s="192">
        <v>7108.5977222373449</v>
      </c>
      <c r="AL92" s="192">
        <v>7644.3949893109129</v>
      </c>
      <c r="AM92" s="192">
        <v>7721.6164749210684</v>
      </c>
      <c r="AN92" s="192">
        <v>8601.3908135307829</v>
      </c>
      <c r="AO92" s="192">
        <v>7676.905170264461</v>
      </c>
      <c r="AP92" s="192">
        <v>8199.7128407205728</v>
      </c>
      <c r="AQ92" s="192">
        <v>8440.3310663677403</v>
      </c>
      <c r="AR92" s="192">
        <v>9285.0509226473605</v>
      </c>
      <c r="AS92" s="192">
        <v>8519.8843246440956</v>
      </c>
      <c r="AT92" s="192">
        <v>8958.9713376686432</v>
      </c>
      <c r="AU92" s="192">
        <v>9628.7327998632009</v>
      </c>
      <c r="AV92" s="192">
        <v>9752.4115378241877</v>
      </c>
      <c r="AW92" s="192">
        <v>9166.0311962908818</v>
      </c>
      <c r="AX92" s="192">
        <v>10055.038600791559</v>
      </c>
      <c r="AY92" s="192">
        <v>10343.920454438568</v>
      </c>
      <c r="AZ92" s="192">
        <v>11166.009748479108</v>
      </c>
      <c r="BA92" s="192">
        <v>9804.5910720532556</v>
      </c>
      <c r="BB92" s="192">
        <v>10992.495035794835</v>
      </c>
      <c r="BC92" s="192">
        <v>11144.693598183454</v>
      </c>
      <c r="BD92" s="192">
        <v>12111.220293968599</v>
      </c>
      <c r="BE92" s="192">
        <v>10684.164429069517</v>
      </c>
      <c r="BF92" s="192">
        <v>11764.841060134182</v>
      </c>
      <c r="BG92" s="192">
        <v>11906.492119930583</v>
      </c>
      <c r="BH92" s="192">
        <v>12941.50239086582</v>
      </c>
      <c r="BI92" s="192">
        <v>11582.998897067377</v>
      </c>
      <c r="BJ92" s="192">
        <v>13002.120687778381</v>
      </c>
      <c r="BK92" s="192">
        <v>13222.573545560655</v>
      </c>
      <c r="BL92" s="192">
        <v>14437.306869593769</v>
      </c>
      <c r="BM92" s="192">
        <v>12497.557823018633</v>
      </c>
      <c r="BN92" s="192">
        <v>14109.248214569378</v>
      </c>
      <c r="BO92" s="192">
        <v>13755.501913582222</v>
      </c>
      <c r="BP92" s="192">
        <v>15175.692048829913</v>
      </c>
      <c r="BQ92" s="192">
        <v>12996.921731445513</v>
      </c>
      <c r="BR92" s="192">
        <v>14795.623737171973</v>
      </c>
      <c r="BS92" s="192">
        <v>14842.188985338584</v>
      </c>
      <c r="BT92" s="192">
        <v>16824.265546044098</v>
      </c>
      <c r="BU92" s="192">
        <v>13864.968606067734</v>
      </c>
      <c r="BV92" s="192">
        <v>17111.78200389359</v>
      </c>
      <c r="BW92" s="192">
        <v>16452.895082403084</v>
      </c>
      <c r="BX92" s="192">
        <v>17592.354307635782</v>
      </c>
      <c r="BY92" s="192">
        <v>15221.790087537986</v>
      </c>
      <c r="BZ92" s="192">
        <v>19197.21903827005</v>
      </c>
      <c r="CA92" s="192">
        <v>18457.003815199394</v>
      </c>
      <c r="CB92" s="192">
        <v>20341.257283655636</v>
      </c>
      <c r="CC92" s="192">
        <v>17230.819658233457</v>
      </c>
      <c r="CD92" s="192">
        <v>21522.169628142881</v>
      </c>
      <c r="CE92" s="239"/>
    </row>
    <row r="93" spans="1:83" s="154" customFormat="1">
      <c r="A93" s="35"/>
      <c r="B93" s="150"/>
      <c r="C93" s="36" t="s">
        <v>104</v>
      </c>
      <c r="D93" s="153" t="s">
        <v>105</v>
      </c>
      <c r="E93" s="191">
        <v>1656.4888825921682</v>
      </c>
      <c r="F93" s="191">
        <v>1962.8656965781822</v>
      </c>
      <c r="G93" s="191">
        <v>1940.8291948858819</v>
      </c>
      <c r="H93" s="191">
        <v>1939.8162259437966</v>
      </c>
      <c r="I93" s="191">
        <v>1784.5888660957719</v>
      </c>
      <c r="J93" s="191">
        <v>2132.3086633598241</v>
      </c>
      <c r="K93" s="191">
        <v>2126.5959939999284</v>
      </c>
      <c r="L93" s="191">
        <v>2135.5064765444999</v>
      </c>
      <c r="M93" s="191">
        <v>2007.514256918362</v>
      </c>
      <c r="N93" s="191">
        <v>2398.5350584099338</v>
      </c>
      <c r="O93" s="191">
        <v>2371.2691798930809</v>
      </c>
      <c r="P93" s="191">
        <v>2351.6815047786349</v>
      </c>
      <c r="Q93" s="191">
        <v>2181.5136789648654</v>
      </c>
      <c r="R93" s="191">
        <v>2565.8560779814707</v>
      </c>
      <c r="S93" s="191">
        <v>2492.1717078613378</v>
      </c>
      <c r="T93" s="191">
        <v>2495.4585351923502</v>
      </c>
      <c r="U93" s="191">
        <v>2407.5506622417397</v>
      </c>
      <c r="V93" s="191">
        <v>2869.2988746465753</v>
      </c>
      <c r="W93" s="191">
        <v>2799.393032577555</v>
      </c>
      <c r="X93" s="191">
        <v>2809.7574305341595</v>
      </c>
      <c r="Y93" s="191">
        <v>2640.7109744845734</v>
      </c>
      <c r="Z93" s="191">
        <v>3115.1047798689456</v>
      </c>
      <c r="AA93" s="191">
        <v>2921.4283810254219</v>
      </c>
      <c r="AB93" s="191">
        <v>2999.7558646210819</v>
      </c>
      <c r="AC93" s="191">
        <v>2933.5987274436984</v>
      </c>
      <c r="AD93" s="191">
        <v>3339.4167571170383</v>
      </c>
      <c r="AE93" s="191">
        <v>3213.1223783366941</v>
      </c>
      <c r="AF93" s="191">
        <v>3342.8621371026297</v>
      </c>
      <c r="AG93" s="191">
        <v>3217.8706535740803</v>
      </c>
      <c r="AH93" s="191">
        <v>3656.1553603396978</v>
      </c>
      <c r="AI93" s="191">
        <v>3598.2909880409252</v>
      </c>
      <c r="AJ93" s="191">
        <v>3673.6829980453372</v>
      </c>
      <c r="AK93" s="191">
        <v>3476.9975548643479</v>
      </c>
      <c r="AL93" s="191">
        <v>4063.1277971845388</v>
      </c>
      <c r="AM93" s="191">
        <v>4002.8919296010499</v>
      </c>
      <c r="AN93" s="191">
        <v>4096.9827183501102</v>
      </c>
      <c r="AO93" s="191">
        <v>3821.7396739596506</v>
      </c>
      <c r="AP93" s="191">
        <v>4412.7576347365566</v>
      </c>
      <c r="AQ93" s="191">
        <v>4421.8982505479844</v>
      </c>
      <c r="AR93" s="191">
        <v>4459.6044407558493</v>
      </c>
      <c r="AS93" s="191">
        <v>4149.8414651819576</v>
      </c>
      <c r="AT93" s="191">
        <v>4754.9041423891795</v>
      </c>
      <c r="AU93" s="191">
        <v>4885.1334022048068</v>
      </c>
      <c r="AV93" s="191">
        <v>4785.1209902241035</v>
      </c>
      <c r="AW93" s="191">
        <v>4511.4884988759932</v>
      </c>
      <c r="AX93" s="191">
        <v>5180.3025962171751</v>
      </c>
      <c r="AY93" s="191">
        <v>5243.6598595721871</v>
      </c>
      <c r="AZ93" s="191">
        <v>5292.5490453347102</v>
      </c>
      <c r="BA93" s="191">
        <v>4829.6561135690163</v>
      </c>
      <c r="BB93" s="191">
        <v>5816.0572514105697</v>
      </c>
      <c r="BC93" s="191">
        <v>5742.8974271225388</v>
      </c>
      <c r="BD93" s="191">
        <v>5870.3892078979479</v>
      </c>
      <c r="BE93" s="191">
        <v>5405.6132344423149</v>
      </c>
      <c r="BF93" s="191">
        <v>6090.2240532114238</v>
      </c>
      <c r="BG93" s="191">
        <v>6000.285767614545</v>
      </c>
      <c r="BH93" s="191">
        <v>6171.8769447317418</v>
      </c>
      <c r="BI93" s="191">
        <v>5760.0952853487788</v>
      </c>
      <c r="BJ93" s="191">
        <v>6506.5517860677382</v>
      </c>
      <c r="BK93" s="191">
        <v>6411.7569891355788</v>
      </c>
      <c r="BL93" s="191">
        <v>6552.5959394479696</v>
      </c>
      <c r="BM93" s="191">
        <v>5907.8226984621288</v>
      </c>
      <c r="BN93" s="191">
        <v>6353.4894709381606</v>
      </c>
      <c r="BO93" s="191">
        <v>5840.2092668378546</v>
      </c>
      <c r="BP93" s="191">
        <v>6162.4785637619334</v>
      </c>
      <c r="BQ93" s="191">
        <v>5742.4200159002921</v>
      </c>
      <c r="BR93" s="191">
        <v>6611.7855274278427</v>
      </c>
      <c r="BS93" s="191">
        <v>6538.1761661491073</v>
      </c>
      <c r="BT93" s="191">
        <v>6936.6182905228216</v>
      </c>
      <c r="BU93" s="191">
        <v>6605.7657257017963</v>
      </c>
      <c r="BV93" s="191">
        <v>7636.1854484215564</v>
      </c>
      <c r="BW93" s="191">
        <v>7500.4078221322434</v>
      </c>
      <c r="BX93" s="191">
        <v>7836.6410037444657</v>
      </c>
      <c r="BY93" s="191">
        <v>7418.2122229581182</v>
      </c>
      <c r="BZ93" s="191">
        <v>8502.4643785239605</v>
      </c>
      <c r="CA93" s="191">
        <v>8355.9748031573235</v>
      </c>
      <c r="CB93" s="191">
        <v>8632.1128847122127</v>
      </c>
      <c r="CC93" s="191">
        <v>8209.7717915042085</v>
      </c>
      <c r="CD93" s="191">
        <v>9529.9566311726849</v>
      </c>
      <c r="CE93" s="240"/>
    </row>
    <row r="94" spans="1:83" s="154" customFormat="1">
      <c r="A94" s="35"/>
      <c r="B94" s="150"/>
      <c r="C94" s="36" t="s">
        <v>106</v>
      </c>
      <c r="D94" s="153" t="s">
        <v>107</v>
      </c>
      <c r="E94" s="191">
        <v>1756.463586601119</v>
      </c>
      <c r="F94" s="191">
        <v>1736.5653734946081</v>
      </c>
      <c r="G94" s="191">
        <v>1803.2977016263226</v>
      </c>
      <c r="H94" s="191">
        <v>2136.6733382779848</v>
      </c>
      <c r="I94" s="191">
        <v>1862.1026993628054</v>
      </c>
      <c r="J94" s="191">
        <v>1839.7606956053319</v>
      </c>
      <c r="K94" s="191">
        <v>1915.2678491238053</v>
      </c>
      <c r="L94" s="191">
        <v>2259.8687559080845</v>
      </c>
      <c r="M94" s="191">
        <v>1986.1079354902381</v>
      </c>
      <c r="N94" s="191">
        <v>1976.9453525215556</v>
      </c>
      <c r="O94" s="191">
        <v>2089.4275828673017</v>
      </c>
      <c r="P94" s="191">
        <v>2531.5191291209399</v>
      </c>
      <c r="Q94" s="191">
        <v>2325.6195730369577</v>
      </c>
      <c r="R94" s="191">
        <v>2349.77856299429</v>
      </c>
      <c r="S94" s="191">
        <v>2436.6059356082519</v>
      </c>
      <c r="T94" s="191">
        <v>2892.9959283605344</v>
      </c>
      <c r="U94" s="191">
        <v>2584.008427459582</v>
      </c>
      <c r="V94" s="191">
        <v>2545.9213032401299</v>
      </c>
      <c r="W94" s="191">
        <v>2600.7387704454404</v>
      </c>
      <c r="X94" s="191">
        <v>3108.3314988549096</v>
      </c>
      <c r="Y94" s="191">
        <v>2790.0377819527403</v>
      </c>
      <c r="Z94" s="191">
        <v>2794.3224825354855</v>
      </c>
      <c r="AA94" s="191">
        <v>2765.3629912987362</v>
      </c>
      <c r="AB94" s="191">
        <v>3368.2767442130889</v>
      </c>
      <c r="AC94" s="191">
        <v>3023.1325019928822</v>
      </c>
      <c r="AD94" s="191">
        <v>2908.0906642152449</v>
      </c>
      <c r="AE94" s="191">
        <v>2974.3457182881857</v>
      </c>
      <c r="AF94" s="191">
        <v>3716.4311155037358</v>
      </c>
      <c r="AG94" s="191">
        <v>3354.8993389615043</v>
      </c>
      <c r="AH94" s="191">
        <v>3276.7216532707348</v>
      </c>
      <c r="AI94" s="191">
        <v>3437.3394876183238</v>
      </c>
      <c r="AJ94" s="191">
        <v>4187.0395201494894</v>
      </c>
      <c r="AK94" s="191">
        <v>3631.600167372997</v>
      </c>
      <c r="AL94" s="191">
        <v>3581.2671921263736</v>
      </c>
      <c r="AM94" s="191">
        <v>3718.7245453200185</v>
      </c>
      <c r="AN94" s="191">
        <v>4504.4080951806718</v>
      </c>
      <c r="AO94" s="191">
        <v>3855.1654963048109</v>
      </c>
      <c r="AP94" s="191">
        <v>3786.9552059840157</v>
      </c>
      <c r="AQ94" s="191">
        <v>4018.432815819755</v>
      </c>
      <c r="AR94" s="191">
        <v>4825.4464818915112</v>
      </c>
      <c r="AS94" s="191">
        <v>4370.042859462138</v>
      </c>
      <c r="AT94" s="191">
        <v>4204.0671952794637</v>
      </c>
      <c r="AU94" s="191">
        <v>4743.5993976583941</v>
      </c>
      <c r="AV94" s="191">
        <v>4967.2905476000833</v>
      </c>
      <c r="AW94" s="191">
        <v>4654.5426974148877</v>
      </c>
      <c r="AX94" s="191">
        <v>4874.7360045743844</v>
      </c>
      <c r="AY94" s="191">
        <v>5100.2605948663804</v>
      </c>
      <c r="AZ94" s="191">
        <v>5873.4607031443975</v>
      </c>
      <c r="BA94" s="191">
        <v>4974.9349584842385</v>
      </c>
      <c r="BB94" s="191">
        <v>5176.4377843842649</v>
      </c>
      <c r="BC94" s="191">
        <v>5401.7961710609161</v>
      </c>
      <c r="BD94" s="191">
        <v>6240.8310860706515</v>
      </c>
      <c r="BE94" s="191">
        <v>5278.5511946272018</v>
      </c>
      <c r="BF94" s="191">
        <v>5674.6170069227592</v>
      </c>
      <c r="BG94" s="191">
        <v>5906.2063523160368</v>
      </c>
      <c r="BH94" s="191">
        <v>6769.6254461340786</v>
      </c>
      <c r="BI94" s="191">
        <v>5822.9036117185969</v>
      </c>
      <c r="BJ94" s="191">
        <v>6495.5689017106415</v>
      </c>
      <c r="BK94" s="191">
        <v>6810.8165564250758</v>
      </c>
      <c r="BL94" s="191">
        <v>7884.7109301458004</v>
      </c>
      <c r="BM94" s="191">
        <v>6589.7351245565051</v>
      </c>
      <c r="BN94" s="191">
        <v>7755.7587436312169</v>
      </c>
      <c r="BO94" s="191">
        <v>7915.2926467443667</v>
      </c>
      <c r="BP94" s="191">
        <v>9013.2134850679795</v>
      </c>
      <c r="BQ94" s="191">
        <v>7254.5017155452206</v>
      </c>
      <c r="BR94" s="191">
        <v>8183.8382097441308</v>
      </c>
      <c r="BS94" s="191">
        <v>8304.0128191894764</v>
      </c>
      <c r="BT94" s="191">
        <v>9887.6472555212767</v>
      </c>
      <c r="BU94" s="191">
        <v>7259.2028803659377</v>
      </c>
      <c r="BV94" s="191">
        <v>9475.5965554720351</v>
      </c>
      <c r="BW94" s="191">
        <v>8952.4872602708383</v>
      </c>
      <c r="BX94" s="191">
        <v>9755.713303891318</v>
      </c>
      <c r="BY94" s="191">
        <v>7803.5778645798673</v>
      </c>
      <c r="BZ94" s="191">
        <v>10694.75465974609</v>
      </c>
      <c r="CA94" s="191">
        <v>10101.029012042069</v>
      </c>
      <c r="CB94" s="191">
        <v>11709.144398943425</v>
      </c>
      <c r="CC94" s="191">
        <v>9021.04786672925</v>
      </c>
      <c r="CD94" s="191">
        <v>11992.212996970198</v>
      </c>
      <c r="CE94" s="240"/>
    </row>
    <row r="95" spans="1:83" s="152" customFormat="1">
      <c r="A95" s="39"/>
      <c r="B95" s="150" t="s">
        <v>117</v>
      </c>
      <c r="C95" s="150"/>
      <c r="D95" s="151" t="s">
        <v>128</v>
      </c>
      <c r="E95" s="190">
        <v>2676.4604340340861</v>
      </c>
      <c r="F95" s="190">
        <v>2784.6953814017165</v>
      </c>
      <c r="G95" s="190">
        <v>2835.6770875300758</v>
      </c>
      <c r="H95" s="190">
        <v>2906.1670970341384</v>
      </c>
      <c r="I95" s="190">
        <v>2966.9018672894595</v>
      </c>
      <c r="J95" s="190">
        <v>3131.2747428074367</v>
      </c>
      <c r="K95" s="190">
        <v>3200.6423845319841</v>
      </c>
      <c r="L95" s="190">
        <v>3282.1810053711015</v>
      </c>
      <c r="M95" s="190">
        <v>3309.7521694980896</v>
      </c>
      <c r="N95" s="190">
        <v>3428.8067683482873</v>
      </c>
      <c r="O95" s="190">
        <v>3452.9397970912205</v>
      </c>
      <c r="P95" s="190">
        <v>3488.5012650624235</v>
      </c>
      <c r="Q95" s="190">
        <v>3578.5186324955657</v>
      </c>
      <c r="R95" s="190">
        <v>3643.1249337248692</v>
      </c>
      <c r="S95" s="190">
        <v>3672.1109886818049</v>
      </c>
      <c r="T95" s="190">
        <v>3659.2454450977302</v>
      </c>
      <c r="U95" s="190">
        <v>3772.0554686213118</v>
      </c>
      <c r="V95" s="190">
        <v>4028.206344414758</v>
      </c>
      <c r="W95" s="190">
        <v>4062.4921745044694</v>
      </c>
      <c r="X95" s="190">
        <v>4020.2460124594709</v>
      </c>
      <c r="Y95" s="190">
        <v>4301.0719708191027</v>
      </c>
      <c r="Z95" s="190">
        <v>4406.7696058091524</v>
      </c>
      <c r="AA95" s="190">
        <v>4517.1378590699005</v>
      </c>
      <c r="AB95" s="190">
        <v>4427.0205643018817</v>
      </c>
      <c r="AC95" s="190">
        <v>4731.5872760294869</v>
      </c>
      <c r="AD95" s="190">
        <v>4825.9815863691392</v>
      </c>
      <c r="AE95" s="190">
        <v>4891.0000523166682</v>
      </c>
      <c r="AF95" s="190">
        <v>4873.4310852846957</v>
      </c>
      <c r="AG95" s="190">
        <v>5311.4445145627851</v>
      </c>
      <c r="AH95" s="190">
        <v>5519.860552572427</v>
      </c>
      <c r="AI95" s="190">
        <v>5633.6934831647532</v>
      </c>
      <c r="AJ95" s="190">
        <v>5574.0014497000393</v>
      </c>
      <c r="AK95" s="190">
        <v>5869.3946134822745</v>
      </c>
      <c r="AL95" s="190">
        <v>6185.106343382633</v>
      </c>
      <c r="AM95" s="190">
        <v>6181.0266526170844</v>
      </c>
      <c r="AN95" s="190">
        <v>6099.4723905179662</v>
      </c>
      <c r="AO95" s="190">
        <v>6483.0654219178086</v>
      </c>
      <c r="AP95" s="190">
        <v>6694.6168900416014</v>
      </c>
      <c r="AQ95" s="190">
        <v>6894.3678728084569</v>
      </c>
      <c r="AR95" s="190">
        <v>6991.9498152321912</v>
      </c>
      <c r="AS95" s="190">
        <v>6955.1165919605337</v>
      </c>
      <c r="AT95" s="190">
        <v>7387.5912589512336</v>
      </c>
      <c r="AU95" s="190">
        <v>7571.5303013317298</v>
      </c>
      <c r="AV95" s="190">
        <v>7505.7618477565074</v>
      </c>
      <c r="AW95" s="190">
        <v>7645.3092799818978</v>
      </c>
      <c r="AX95" s="190">
        <v>7931.803099406683</v>
      </c>
      <c r="AY95" s="190">
        <v>8132.340383070512</v>
      </c>
      <c r="AZ95" s="190">
        <v>8096.5472375409227</v>
      </c>
      <c r="BA95" s="190">
        <v>8592.9313136399087</v>
      </c>
      <c r="BB95" s="190">
        <v>8881.4446041252249</v>
      </c>
      <c r="BC95" s="190">
        <v>9081.3678721439501</v>
      </c>
      <c r="BD95" s="190">
        <v>9242.256210090889</v>
      </c>
      <c r="BE95" s="190">
        <v>9361.7741899703287</v>
      </c>
      <c r="BF95" s="190">
        <v>9840.9029778374352</v>
      </c>
      <c r="BG95" s="190">
        <v>9990.5754290829482</v>
      </c>
      <c r="BH95" s="190">
        <v>10134.747403109113</v>
      </c>
      <c r="BI95" s="190">
        <v>10237.035480121905</v>
      </c>
      <c r="BJ95" s="190">
        <v>10692.027716943618</v>
      </c>
      <c r="BK95" s="190">
        <v>10895.83110940157</v>
      </c>
      <c r="BL95" s="190">
        <v>10782.105693532885</v>
      </c>
      <c r="BM95" s="190">
        <v>10511.583641198013</v>
      </c>
      <c r="BN95" s="190">
        <v>9093.1605208974834</v>
      </c>
      <c r="BO95" s="190">
        <v>10506.126306129858</v>
      </c>
      <c r="BP95" s="190">
        <v>11535.129531774644</v>
      </c>
      <c r="BQ95" s="190">
        <v>12029.529359255263</v>
      </c>
      <c r="BR95" s="190">
        <v>12942.581975557185</v>
      </c>
      <c r="BS95" s="190">
        <v>13405.451364028544</v>
      </c>
      <c r="BT95" s="190">
        <v>13415.437301158958</v>
      </c>
      <c r="BU95" s="190">
        <v>13685.590707050063</v>
      </c>
      <c r="BV95" s="190">
        <v>14229.525392599973</v>
      </c>
      <c r="BW95" s="190">
        <v>14466.52249805676</v>
      </c>
      <c r="BX95" s="190">
        <v>14542.361402293376</v>
      </c>
      <c r="BY95" s="190">
        <v>15895.482227831742</v>
      </c>
      <c r="BZ95" s="190">
        <v>16805.838617093261</v>
      </c>
      <c r="CA95" s="190">
        <v>17032.531953441074</v>
      </c>
      <c r="CB95" s="190">
        <v>17018.926800141093</v>
      </c>
      <c r="CC95" s="190">
        <v>17949.15508515741</v>
      </c>
      <c r="CD95" s="190">
        <v>19155.15107898202</v>
      </c>
      <c r="CE95" s="239"/>
    </row>
    <row r="96" spans="1:83" s="154" customFormat="1">
      <c r="A96" s="35"/>
      <c r="B96" s="150"/>
      <c r="C96" s="36" t="s">
        <v>179</v>
      </c>
      <c r="D96" s="153" t="s">
        <v>128</v>
      </c>
      <c r="E96" s="191">
        <v>2676.4604340340861</v>
      </c>
      <c r="F96" s="191">
        <v>2784.6953814017165</v>
      </c>
      <c r="G96" s="191">
        <v>2835.6770875300758</v>
      </c>
      <c r="H96" s="191">
        <v>2906.1670970341384</v>
      </c>
      <c r="I96" s="191">
        <v>2966.9018672894595</v>
      </c>
      <c r="J96" s="191">
        <v>3131.2747428074367</v>
      </c>
      <c r="K96" s="191">
        <v>3200.6423845319841</v>
      </c>
      <c r="L96" s="191">
        <v>3282.1810053711015</v>
      </c>
      <c r="M96" s="191">
        <v>3309.7521694980896</v>
      </c>
      <c r="N96" s="191">
        <v>3428.8067683482873</v>
      </c>
      <c r="O96" s="191">
        <v>3452.9397970912205</v>
      </c>
      <c r="P96" s="191">
        <v>3488.5012650624235</v>
      </c>
      <c r="Q96" s="191">
        <v>3578.5186324955657</v>
      </c>
      <c r="R96" s="191">
        <v>3643.1249337248692</v>
      </c>
      <c r="S96" s="191">
        <v>3672.1109886818049</v>
      </c>
      <c r="T96" s="191">
        <v>3659.2454450977302</v>
      </c>
      <c r="U96" s="191">
        <v>3772.0554686213118</v>
      </c>
      <c r="V96" s="191">
        <v>4028.206344414758</v>
      </c>
      <c r="W96" s="191">
        <v>4062.4921745044694</v>
      </c>
      <c r="X96" s="191">
        <v>4020.2460124594709</v>
      </c>
      <c r="Y96" s="191">
        <v>4301.0719708191027</v>
      </c>
      <c r="Z96" s="191">
        <v>4406.7696058091524</v>
      </c>
      <c r="AA96" s="191">
        <v>4517.1378590699005</v>
      </c>
      <c r="AB96" s="191">
        <v>4427.0205643018817</v>
      </c>
      <c r="AC96" s="191">
        <v>4731.5872760294869</v>
      </c>
      <c r="AD96" s="191">
        <v>4825.9815863691392</v>
      </c>
      <c r="AE96" s="191">
        <v>4891.0000523166682</v>
      </c>
      <c r="AF96" s="191">
        <v>4873.4310852846957</v>
      </c>
      <c r="AG96" s="191">
        <v>5311.4445145627851</v>
      </c>
      <c r="AH96" s="191">
        <v>5519.860552572427</v>
      </c>
      <c r="AI96" s="191">
        <v>5633.6934831647532</v>
      </c>
      <c r="AJ96" s="191">
        <v>5574.0014497000393</v>
      </c>
      <c r="AK96" s="191">
        <v>5869.3946134822745</v>
      </c>
      <c r="AL96" s="191">
        <v>6185.106343382633</v>
      </c>
      <c r="AM96" s="191">
        <v>6181.0266526170844</v>
      </c>
      <c r="AN96" s="191">
        <v>6099.4723905179662</v>
      </c>
      <c r="AO96" s="191">
        <v>6483.0654219178086</v>
      </c>
      <c r="AP96" s="191">
        <v>6694.6168900416014</v>
      </c>
      <c r="AQ96" s="191">
        <v>6894.3678728084569</v>
      </c>
      <c r="AR96" s="191">
        <v>6991.9498152321912</v>
      </c>
      <c r="AS96" s="191">
        <v>6955.1165919605337</v>
      </c>
      <c r="AT96" s="191">
        <v>7387.5912589512336</v>
      </c>
      <c r="AU96" s="191">
        <v>7571.5303013317298</v>
      </c>
      <c r="AV96" s="191">
        <v>7505.7618477565074</v>
      </c>
      <c r="AW96" s="191">
        <v>7645.3092799818978</v>
      </c>
      <c r="AX96" s="191">
        <v>7931.803099406683</v>
      </c>
      <c r="AY96" s="191">
        <v>8132.340383070512</v>
      </c>
      <c r="AZ96" s="191">
        <v>8096.5472375409227</v>
      </c>
      <c r="BA96" s="191">
        <v>8592.9313136399087</v>
      </c>
      <c r="BB96" s="191">
        <v>8881.4446041252249</v>
      </c>
      <c r="BC96" s="191">
        <v>9081.3678721439501</v>
      </c>
      <c r="BD96" s="191">
        <v>9242.256210090889</v>
      </c>
      <c r="BE96" s="191">
        <v>9361.7741899703287</v>
      </c>
      <c r="BF96" s="191">
        <v>9840.9029778374352</v>
      </c>
      <c r="BG96" s="191">
        <v>9990.5754290829482</v>
      </c>
      <c r="BH96" s="191">
        <v>10134.747403109113</v>
      </c>
      <c r="BI96" s="191">
        <v>10237.035480121905</v>
      </c>
      <c r="BJ96" s="191">
        <v>10692.027716943618</v>
      </c>
      <c r="BK96" s="191">
        <v>10895.83110940157</v>
      </c>
      <c r="BL96" s="191">
        <v>10782.105693532885</v>
      </c>
      <c r="BM96" s="191">
        <v>10511.583641198013</v>
      </c>
      <c r="BN96" s="191">
        <v>9093.1605208974834</v>
      </c>
      <c r="BO96" s="191">
        <v>10506.126306129858</v>
      </c>
      <c r="BP96" s="191">
        <v>11535.129531774644</v>
      </c>
      <c r="BQ96" s="191">
        <v>12029.529359255263</v>
      </c>
      <c r="BR96" s="191">
        <v>12942.581975557185</v>
      </c>
      <c r="BS96" s="191">
        <v>13405.451364028544</v>
      </c>
      <c r="BT96" s="191">
        <v>13415.437301158958</v>
      </c>
      <c r="BU96" s="191">
        <v>13685.590707050063</v>
      </c>
      <c r="BV96" s="191">
        <v>14229.525392599973</v>
      </c>
      <c r="BW96" s="191">
        <v>14466.52249805676</v>
      </c>
      <c r="BX96" s="191">
        <v>14542.361402293376</v>
      </c>
      <c r="BY96" s="191">
        <v>15895.482227831742</v>
      </c>
      <c r="BZ96" s="191">
        <v>16805.838617093261</v>
      </c>
      <c r="CA96" s="191">
        <v>17032.531953441074</v>
      </c>
      <c r="CB96" s="191">
        <v>17018.926800141093</v>
      </c>
      <c r="CC96" s="191">
        <v>17949.15508515741</v>
      </c>
      <c r="CD96" s="191">
        <v>19155.15107898202</v>
      </c>
      <c r="CE96" s="240"/>
    </row>
    <row r="97" spans="1:83" s="152" customFormat="1" ht="29.25" customHeight="1">
      <c r="A97" s="39"/>
      <c r="B97" s="150" t="s">
        <v>118</v>
      </c>
      <c r="C97" s="150"/>
      <c r="D97" s="151" t="s">
        <v>129</v>
      </c>
      <c r="E97" s="192">
        <v>1351.7444218938181</v>
      </c>
      <c r="F97" s="192">
        <v>1343.5806313720341</v>
      </c>
      <c r="G97" s="192">
        <v>1325.3660337297033</v>
      </c>
      <c r="H97" s="192">
        <v>1507.3089130044054</v>
      </c>
      <c r="I97" s="192">
        <v>1504.2250745548272</v>
      </c>
      <c r="J97" s="192">
        <v>1522.8174318001836</v>
      </c>
      <c r="K97" s="192">
        <v>1481.077602497629</v>
      </c>
      <c r="L97" s="192">
        <v>1632.8798911473175</v>
      </c>
      <c r="M97" s="192">
        <v>1704.5214224226127</v>
      </c>
      <c r="N97" s="192">
        <v>1713.3282043169102</v>
      </c>
      <c r="O97" s="192">
        <v>1676.242635964011</v>
      </c>
      <c r="P97" s="192">
        <v>1936.9077372964093</v>
      </c>
      <c r="Q97" s="192">
        <v>1934.8698709282946</v>
      </c>
      <c r="R97" s="192">
        <v>1932.5628594361508</v>
      </c>
      <c r="S97" s="192">
        <v>1891.034220213005</v>
      </c>
      <c r="T97" s="192">
        <v>2125.533049422485</v>
      </c>
      <c r="U97" s="192">
        <v>2079.3150294874649</v>
      </c>
      <c r="V97" s="192">
        <v>2111.4225720495497</v>
      </c>
      <c r="W97" s="192">
        <v>2055.9562321754693</v>
      </c>
      <c r="X97" s="192">
        <v>2354.3061662874416</v>
      </c>
      <c r="Y97" s="192">
        <v>2344.3798223471317</v>
      </c>
      <c r="Z97" s="192">
        <v>2305.7070361513343</v>
      </c>
      <c r="AA97" s="192">
        <v>2287.682587651213</v>
      </c>
      <c r="AB97" s="192">
        <v>2590.2305538502733</v>
      </c>
      <c r="AC97" s="192">
        <v>2583.454933477703</v>
      </c>
      <c r="AD97" s="192">
        <v>2624.0334999195593</v>
      </c>
      <c r="AE97" s="192">
        <v>2638.046574975413</v>
      </c>
      <c r="AF97" s="192">
        <v>2830.464991627261</v>
      </c>
      <c r="AG97" s="192">
        <v>2780.4120189900445</v>
      </c>
      <c r="AH97" s="192">
        <v>2750.7440334198877</v>
      </c>
      <c r="AI97" s="192">
        <v>2897.6253522980151</v>
      </c>
      <c r="AJ97" s="192">
        <v>3039.2185952919808</v>
      </c>
      <c r="AK97" s="192">
        <v>2992.2313396711215</v>
      </c>
      <c r="AL97" s="192">
        <v>2971.586821293607</v>
      </c>
      <c r="AM97" s="192">
        <v>3086.7054585502806</v>
      </c>
      <c r="AN97" s="192">
        <v>3464.4763804849467</v>
      </c>
      <c r="AO97" s="192">
        <v>3325.2392378369645</v>
      </c>
      <c r="AP97" s="192">
        <v>3191.8846216754414</v>
      </c>
      <c r="AQ97" s="192">
        <v>3275.1297923979519</v>
      </c>
      <c r="AR97" s="192">
        <v>3593.7463480895653</v>
      </c>
      <c r="AS97" s="192">
        <v>3459.2903743050374</v>
      </c>
      <c r="AT97" s="192">
        <v>3354.1959666195708</v>
      </c>
      <c r="AU97" s="192">
        <v>3389.5825418183294</v>
      </c>
      <c r="AV97" s="192">
        <v>3787.9311172569751</v>
      </c>
      <c r="AW97" s="192">
        <v>3678.9109436625545</v>
      </c>
      <c r="AX97" s="192">
        <v>3625.1196344906452</v>
      </c>
      <c r="AY97" s="192">
        <v>3706.9562419427175</v>
      </c>
      <c r="AZ97" s="192">
        <v>4100.0131799039955</v>
      </c>
      <c r="BA97" s="192">
        <v>3989.5713268172772</v>
      </c>
      <c r="BB97" s="192">
        <v>3949.1200028907097</v>
      </c>
      <c r="BC97" s="192">
        <v>4000.4155042212992</v>
      </c>
      <c r="BD97" s="192">
        <v>4498.893166070633</v>
      </c>
      <c r="BE97" s="192">
        <v>4041.614660979576</v>
      </c>
      <c r="BF97" s="192">
        <v>4101.6908187686749</v>
      </c>
      <c r="BG97" s="192">
        <v>4092.12418344661</v>
      </c>
      <c r="BH97" s="192">
        <v>4797.5703368050463</v>
      </c>
      <c r="BI97" s="192">
        <v>4669.3625531196612</v>
      </c>
      <c r="BJ97" s="192">
        <v>5015.7450500449258</v>
      </c>
      <c r="BK97" s="192">
        <v>5020.6621715496876</v>
      </c>
      <c r="BL97" s="192">
        <v>5786.2302252856362</v>
      </c>
      <c r="BM97" s="192">
        <v>5218.0221654760098</v>
      </c>
      <c r="BN97" s="192">
        <v>3622.4516285371537</v>
      </c>
      <c r="BO97" s="192">
        <v>5099.8283566515638</v>
      </c>
      <c r="BP97" s="192">
        <v>5720.6978493351862</v>
      </c>
      <c r="BQ97" s="192">
        <v>5964.2024228177988</v>
      </c>
      <c r="BR97" s="192">
        <v>6624.4523804475739</v>
      </c>
      <c r="BS97" s="192">
        <v>6932.8649958781234</v>
      </c>
      <c r="BT97" s="192">
        <v>8087.4802008563029</v>
      </c>
      <c r="BU97" s="192">
        <v>8430.1742231358367</v>
      </c>
      <c r="BV97" s="192">
        <v>8863.6051838828207</v>
      </c>
      <c r="BW97" s="192">
        <v>10015.873569955525</v>
      </c>
      <c r="BX97" s="192">
        <v>12113.34702302563</v>
      </c>
      <c r="BY97" s="192">
        <v>10886.18226698033</v>
      </c>
      <c r="BZ97" s="192">
        <v>11284.523871823905</v>
      </c>
      <c r="CA97" s="192">
        <v>11590.353471184344</v>
      </c>
      <c r="CB97" s="192">
        <v>12996.613970708038</v>
      </c>
      <c r="CC97" s="192">
        <v>12747.038664554868</v>
      </c>
      <c r="CD97" s="192">
        <v>13674.268399923609</v>
      </c>
      <c r="CE97" s="239"/>
    </row>
    <row r="98" spans="1:83" s="154" customFormat="1" ht="21" customHeight="1">
      <c r="A98" s="35"/>
      <c r="B98" s="150"/>
      <c r="C98" s="36" t="s">
        <v>180</v>
      </c>
      <c r="D98" s="153" t="s">
        <v>129</v>
      </c>
      <c r="E98" s="191">
        <v>1351.7444218938181</v>
      </c>
      <c r="F98" s="191">
        <v>1343.5806313720341</v>
      </c>
      <c r="G98" s="191">
        <v>1325.3660337297033</v>
      </c>
      <c r="H98" s="191">
        <v>1507.3089130044054</v>
      </c>
      <c r="I98" s="191">
        <v>1504.2250745548272</v>
      </c>
      <c r="J98" s="191">
        <v>1522.8174318001836</v>
      </c>
      <c r="K98" s="191">
        <v>1481.077602497629</v>
      </c>
      <c r="L98" s="191">
        <v>1632.8798911473175</v>
      </c>
      <c r="M98" s="191">
        <v>1704.5214224226127</v>
      </c>
      <c r="N98" s="191">
        <v>1713.3282043169102</v>
      </c>
      <c r="O98" s="191">
        <v>1676.242635964011</v>
      </c>
      <c r="P98" s="191">
        <v>1936.9077372964093</v>
      </c>
      <c r="Q98" s="191">
        <v>1934.8698709282946</v>
      </c>
      <c r="R98" s="191">
        <v>1932.5628594361508</v>
      </c>
      <c r="S98" s="191">
        <v>1891.034220213005</v>
      </c>
      <c r="T98" s="191">
        <v>2125.533049422485</v>
      </c>
      <c r="U98" s="191">
        <v>2079.3150294874649</v>
      </c>
      <c r="V98" s="191">
        <v>2111.4225720495497</v>
      </c>
      <c r="W98" s="191">
        <v>2055.9562321754693</v>
      </c>
      <c r="X98" s="191">
        <v>2354.3061662874416</v>
      </c>
      <c r="Y98" s="191">
        <v>2344.3798223471317</v>
      </c>
      <c r="Z98" s="191">
        <v>2305.7070361513343</v>
      </c>
      <c r="AA98" s="191">
        <v>2287.682587651213</v>
      </c>
      <c r="AB98" s="191">
        <v>2590.2305538502733</v>
      </c>
      <c r="AC98" s="191">
        <v>2583.454933477703</v>
      </c>
      <c r="AD98" s="191">
        <v>2624.0334999195593</v>
      </c>
      <c r="AE98" s="191">
        <v>2638.046574975413</v>
      </c>
      <c r="AF98" s="191">
        <v>2830.464991627261</v>
      </c>
      <c r="AG98" s="191">
        <v>2780.4120189900445</v>
      </c>
      <c r="AH98" s="191">
        <v>2750.7440334198877</v>
      </c>
      <c r="AI98" s="191">
        <v>2897.6253522980151</v>
      </c>
      <c r="AJ98" s="191">
        <v>3039.2185952919808</v>
      </c>
      <c r="AK98" s="191">
        <v>2992.2313396711215</v>
      </c>
      <c r="AL98" s="191">
        <v>2971.586821293607</v>
      </c>
      <c r="AM98" s="191">
        <v>3086.7054585502806</v>
      </c>
      <c r="AN98" s="191">
        <v>3464.4763804849467</v>
      </c>
      <c r="AO98" s="191">
        <v>3325.2392378369645</v>
      </c>
      <c r="AP98" s="191">
        <v>3191.8846216754414</v>
      </c>
      <c r="AQ98" s="191">
        <v>3275.1297923979519</v>
      </c>
      <c r="AR98" s="191">
        <v>3593.7463480895653</v>
      </c>
      <c r="AS98" s="191">
        <v>3459.2903743050374</v>
      </c>
      <c r="AT98" s="191">
        <v>3354.1959666195708</v>
      </c>
      <c r="AU98" s="191">
        <v>3389.5825418183294</v>
      </c>
      <c r="AV98" s="191">
        <v>3787.9311172569751</v>
      </c>
      <c r="AW98" s="191">
        <v>3678.9109436625545</v>
      </c>
      <c r="AX98" s="191">
        <v>3625.1196344906452</v>
      </c>
      <c r="AY98" s="191">
        <v>3706.9562419427175</v>
      </c>
      <c r="AZ98" s="191">
        <v>4100.0131799039955</v>
      </c>
      <c r="BA98" s="191">
        <v>3989.5713268172772</v>
      </c>
      <c r="BB98" s="191">
        <v>3949.1200028907097</v>
      </c>
      <c r="BC98" s="191">
        <v>4000.4155042212992</v>
      </c>
      <c r="BD98" s="191">
        <v>4498.893166070633</v>
      </c>
      <c r="BE98" s="191">
        <v>4041.614660979576</v>
      </c>
      <c r="BF98" s="191">
        <v>4101.6908187686749</v>
      </c>
      <c r="BG98" s="191">
        <v>4092.12418344661</v>
      </c>
      <c r="BH98" s="191">
        <v>4797.5703368050463</v>
      </c>
      <c r="BI98" s="191">
        <v>4669.3625531196612</v>
      </c>
      <c r="BJ98" s="191">
        <v>5015.7450500449258</v>
      </c>
      <c r="BK98" s="191">
        <v>5020.6621715496876</v>
      </c>
      <c r="BL98" s="191">
        <v>5786.2302252856362</v>
      </c>
      <c r="BM98" s="191">
        <v>5218.0221654760098</v>
      </c>
      <c r="BN98" s="191">
        <v>3622.4516285371537</v>
      </c>
      <c r="BO98" s="191">
        <v>5099.8283566515638</v>
      </c>
      <c r="BP98" s="191">
        <v>5720.6978493351862</v>
      </c>
      <c r="BQ98" s="191">
        <v>5964.2024228177988</v>
      </c>
      <c r="BR98" s="191">
        <v>6624.4523804475739</v>
      </c>
      <c r="BS98" s="191">
        <v>6932.8649958781234</v>
      </c>
      <c r="BT98" s="191">
        <v>8087.4802008563029</v>
      </c>
      <c r="BU98" s="191">
        <v>8430.1742231358367</v>
      </c>
      <c r="BV98" s="191">
        <v>8863.6051838828207</v>
      </c>
      <c r="BW98" s="191">
        <v>10015.873569955525</v>
      </c>
      <c r="BX98" s="191">
        <v>12113.34702302563</v>
      </c>
      <c r="BY98" s="191">
        <v>10886.18226698033</v>
      </c>
      <c r="BZ98" s="191">
        <v>11284.523871823905</v>
      </c>
      <c r="CA98" s="191">
        <v>11590.353471184344</v>
      </c>
      <c r="CB98" s="191">
        <v>12996.613970708038</v>
      </c>
      <c r="CC98" s="191">
        <v>12747.038664554868</v>
      </c>
      <c r="CD98" s="191">
        <v>13674.268399923609</v>
      </c>
      <c r="CE98" s="240"/>
    </row>
    <row r="99" spans="1:83" s="152" customFormat="1" ht="36">
      <c r="A99" s="39"/>
      <c r="B99" s="150" t="s">
        <v>119</v>
      </c>
      <c r="C99" s="150"/>
      <c r="D99" s="151" t="s">
        <v>130</v>
      </c>
      <c r="E99" s="192">
        <v>540.74395654741079</v>
      </c>
      <c r="F99" s="192">
        <v>600.25813927209174</v>
      </c>
      <c r="G99" s="192">
        <v>725.9970563061288</v>
      </c>
      <c r="H99" s="192">
        <v>674.0008478743656</v>
      </c>
      <c r="I99" s="192">
        <v>571.27034480199438</v>
      </c>
      <c r="J99" s="192">
        <v>636.03383039266055</v>
      </c>
      <c r="K99" s="192">
        <v>778.13515462318514</v>
      </c>
      <c r="L99" s="192">
        <v>727.56067018215845</v>
      </c>
      <c r="M99" s="192">
        <v>618.3805475893023</v>
      </c>
      <c r="N99" s="192">
        <v>689.11989161044187</v>
      </c>
      <c r="O99" s="192">
        <v>839.20939494102402</v>
      </c>
      <c r="P99" s="192">
        <v>778.29016585922795</v>
      </c>
      <c r="Q99" s="192">
        <v>660.6885030216805</v>
      </c>
      <c r="R99" s="192">
        <v>731.84042146427043</v>
      </c>
      <c r="S99" s="192">
        <v>886.58569172517866</v>
      </c>
      <c r="T99" s="192">
        <v>819.8853837888671</v>
      </c>
      <c r="U99" s="192">
        <v>695.23306781225631</v>
      </c>
      <c r="V99" s="192">
        <v>771.78004782615608</v>
      </c>
      <c r="W99" s="192">
        <v>942.47493916366307</v>
      </c>
      <c r="X99" s="192">
        <v>877.51194519792193</v>
      </c>
      <c r="Y99" s="192">
        <v>749.25806261656851</v>
      </c>
      <c r="Z99" s="192">
        <v>833.83940623410001</v>
      </c>
      <c r="AA99" s="192">
        <v>1021.2346731484279</v>
      </c>
      <c r="AB99" s="192">
        <v>954.66785800089906</v>
      </c>
      <c r="AC99" s="192">
        <v>810.02875405026305</v>
      </c>
      <c r="AD99" s="192">
        <v>901.02631221009665</v>
      </c>
      <c r="AE99" s="192">
        <v>1099.2803001148711</v>
      </c>
      <c r="AF99" s="192">
        <v>1023.6646336247659</v>
      </c>
      <c r="AG99" s="192">
        <v>873.58736190776563</v>
      </c>
      <c r="AH99" s="192">
        <v>970.07219277791876</v>
      </c>
      <c r="AI99" s="192">
        <v>1180.2042635085425</v>
      </c>
      <c r="AJ99" s="192">
        <v>1094.1361818057649</v>
      </c>
      <c r="AK99" s="192">
        <v>926.75675521028461</v>
      </c>
      <c r="AL99" s="192">
        <v>1031.1591176285219</v>
      </c>
      <c r="AM99" s="192">
        <v>1256.7925194541458</v>
      </c>
      <c r="AN99" s="192">
        <v>1170.291607707039</v>
      </c>
      <c r="AO99" s="192">
        <v>995.98403210960487</v>
      </c>
      <c r="AP99" s="192">
        <v>1105.7588727659763</v>
      </c>
      <c r="AQ99" s="192">
        <v>1347.28244336375</v>
      </c>
      <c r="AR99" s="192">
        <v>1248.9746517606634</v>
      </c>
      <c r="AS99" s="192">
        <v>1055.9072275708222</v>
      </c>
      <c r="AT99" s="192">
        <v>1172.1395482150442</v>
      </c>
      <c r="AU99" s="192">
        <v>1430.5417649962062</v>
      </c>
      <c r="AV99" s="192">
        <v>1332.4114592179235</v>
      </c>
      <c r="AW99" s="192">
        <v>1147.4996141583631</v>
      </c>
      <c r="AX99" s="192">
        <v>1280.6367402543519</v>
      </c>
      <c r="AY99" s="192">
        <v>1563.0286401086582</v>
      </c>
      <c r="AZ99" s="192">
        <v>1448.835005478622</v>
      </c>
      <c r="BA99" s="192">
        <v>1231.0198948360796</v>
      </c>
      <c r="BB99" s="192">
        <v>1362.8492685130118</v>
      </c>
      <c r="BC99" s="192">
        <v>1654.6602406386869</v>
      </c>
      <c r="BD99" s="192">
        <v>1539.4705960122155</v>
      </c>
      <c r="BE99" s="192">
        <v>1304.0451758362376</v>
      </c>
      <c r="BF99" s="192">
        <v>1438.8528596917597</v>
      </c>
      <c r="BG99" s="192">
        <v>1766.235333197428</v>
      </c>
      <c r="BH99" s="192">
        <v>1623.8666312745672</v>
      </c>
      <c r="BI99" s="192">
        <v>1420.7412160528697</v>
      </c>
      <c r="BJ99" s="192">
        <v>1558.0211818639686</v>
      </c>
      <c r="BK99" s="192">
        <v>1863.2943567250484</v>
      </c>
      <c r="BL99" s="192">
        <v>1712.9432453581035</v>
      </c>
      <c r="BM99" s="192">
        <v>1398.8602609957284</v>
      </c>
      <c r="BN99" s="192">
        <v>898.7480813659156</v>
      </c>
      <c r="BO99" s="192">
        <v>1242.5550378325106</v>
      </c>
      <c r="BP99" s="192">
        <v>1438.8366198058393</v>
      </c>
      <c r="BQ99" s="192">
        <v>1256.1297693813121</v>
      </c>
      <c r="BR99" s="192">
        <v>1291.9451009491415</v>
      </c>
      <c r="BS99" s="192">
        <v>1560.7545451498511</v>
      </c>
      <c r="BT99" s="192">
        <v>1541.1705845196864</v>
      </c>
      <c r="BU99" s="192">
        <v>1747.7375704875933</v>
      </c>
      <c r="BV99" s="192">
        <v>2075.1653396891193</v>
      </c>
      <c r="BW99" s="192">
        <v>2007.974437446413</v>
      </c>
      <c r="BX99" s="192">
        <v>2147.1226523768705</v>
      </c>
      <c r="BY99" s="192">
        <v>2070.4668034338506</v>
      </c>
      <c r="BZ99" s="192">
        <v>2205.7333641707005</v>
      </c>
      <c r="CA99" s="192">
        <v>2377.4863610058028</v>
      </c>
      <c r="CB99" s="192">
        <v>2333.472044485753</v>
      </c>
      <c r="CC99" s="192">
        <v>2430.9327062923976</v>
      </c>
      <c r="CD99" s="192">
        <v>2515.2637828368056</v>
      </c>
      <c r="CE99" s="239"/>
    </row>
    <row r="100" spans="1:83" s="154" customFormat="1">
      <c r="A100" s="39"/>
      <c r="B100" s="150"/>
      <c r="C100" s="36" t="s">
        <v>108</v>
      </c>
      <c r="D100" s="153" t="s">
        <v>109</v>
      </c>
      <c r="E100" s="191">
        <v>540.74395654741079</v>
      </c>
      <c r="F100" s="191">
        <v>600.25813927209174</v>
      </c>
      <c r="G100" s="191">
        <v>725.9970563061288</v>
      </c>
      <c r="H100" s="191">
        <v>674.0008478743656</v>
      </c>
      <c r="I100" s="191">
        <v>571.27034480199438</v>
      </c>
      <c r="J100" s="191">
        <v>636.03383039266055</v>
      </c>
      <c r="K100" s="191">
        <v>778.13515462318514</v>
      </c>
      <c r="L100" s="191">
        <v>727.56067018215845</v>
      </c>
      <c r="M100" s="191">
        <v>618.3805475893023</v>
      </c>
      <c r="N100" s="191">
        <v>689.11989161044187</v>
      </c>
      <c r="O100" s="191">
        <v>839.20939494102402</v>
      </c>
      <c r="P100" s="191">
        <v>778.29016585922795</v>
      </c>
      <c r="Q100" s="191">
        <v>660.6885030216805</v>
      </c>
      <c r="R100" s="191">
        <v>731.84042146427043</v>
      </c>
      <c r="S100" s="191">
        <v>886.58569172517866</v>
      </c>
      <c r="T100" s="191">
        <v>819.8853837888671</v>
      </c>
      <c r="U100" s="191">
        <v>695.23306781225631</v>
      </c>
      <c r="V100" s="191">
        <v>771.78004782615608</v>
      </c>
      <c r="W100" s="191">
        <v>942.47493916366307</v>
      </c>
      <c r="X100" s="191">
        <v>877.51194519792193</v>
      </c>
      <c r="Y100" s="191">
        <v>749.25806261656851</v>
      </c>
      <c r="Z100" s="191">
        <v>833.83940623410001</v>
      </c>
      <c r="AA100" s="191">
        <v>1021.2346731484279</v>
      </c>
      <c r="AB100" s="191">
        <v>954.66785800089906</v>
      </c>
      <c r="AC100" s="191">
        <v>810.02875405026305</v>
      </c>
      <c r="AD100" s="191">
        <v>901.02631221009665</v>
      </c>
      <c r="AE100" s="191">
        <v>1099.2803001148711</v>
      </c>
      <c r="AF100" s="191">
        <v>1023.6646336247659</v>
      </c>
      <c r="AG100" s="191">
        <v>873.58736190776563</v>
      </c>
      <c r="AH100" s="191">
        <v>970.07219277791876</v>
      </c>
      <c r="AI100" s="191">
        <v>1180.2042635085425</v>
      </c>
      <c r="AJ100" s="191">
        <v>1094.1361818057649</v>
      </c>
      <c r="AK100" s="191">
        <v>926.75675521028461</v>
      </c>
      <c r="AL100" s="191">
        <v>1031.1591176285219</v>
      </c>
      <c r="AM100" s="191">
        <v>1256.7925194541458</v>
      </c>
      <c r="AN100" s="191">
        <v>1170.291607707039</v>
      </c>
      <c r="AO100" s="191">
        <v>995.98403210960487</v>
      </c>
      <c r="AP100" s="191">
        <v>1105.7588727659763</v>
      </c>
      <c r="AQ100" s="191">
        <v>1347.28244336375</v>
      </c>
      <c r="AR100" s="191">
        <v>1248.9746517606634</v>
      </c>
      <c r="AS100" s="191">
        <v>1055.9072275708222</v>
      </c>
      <c r="AT100" s="191">
        <v>1172.1395482150442</v>
      </c>
      <c r="AU100" s="191">
        <v>1430.5417649962062</v>
      </c>
      <c r="AV100" s="191">
        <v>1332.4114592179235</v>
      </c>
      <c r="AW100" s="191">
        <v>1147.4996141583631</v>
      </c>
      <c r="AX100" s="191">
        <v>1280.6367402543519</v>
      </c>
      <c r="AY100" s="191">
        <v>1563.0286401086582</v>
      </c>
      <c r="AZ100" s="191">
        <v>1448.835005478622</v>
      </c>
      <c r="BA100" s="191">
        <v>1231.0198948360796</v>
      </c>
      <c r="BB100" s="191">
        <v>1362.8492685130118</v>
      </c>
      <c r="BC100" s="191">
        <v>1654.6602406386869</v>
      </c>
      <c r="BD100" s="191">
        <v>1539.4705960122155</v>
      </c>
      <c r="BE100" s="191">
        <v>1304.0451758362376</v>
      </c>
      <c r="BF100" s="191">
        <v>1438.8528596917597</v>
      </c>
      <c r="BG100" s="191">
        <v>1766.235333197428</v>
      </c>
      <c r="BH100" s="191">
        <v>1623.8666312745672</v>
      </c>
      <c r="BI100" s="191">
        <v>1420.7412160528697</v>
      </c>
      <c r="BJ100" s="191">
        <v>1558.0211818639686</v>
      </c>
      <c r="BK100" s="191">
        <v>1863.2943567250484</v>
      </c>
      <c r="BL100" s="191">
        <v>1712.9432453581035</v>
      </c>
      <c r="BM100" s="191">
        <v>1398.8602609957284</v>
      </c>
      <c r="BN100" s="191">
        <v>898.7480813659156</v>
      </c>
      <c r="BO100" s="191">
        <v>1242.5550378325106</v>
      </c>
      <c r="BP100" s="191">
        <v>1438.8366198058393</v>
      </c>
      <c r="BQ100" s="191">
        <v>1256.1297693813121</v>
      </c>
      <c r="BR100" s="191">
        <v>1291.9451009491415</v>
      </c>
      <c r="BS100" s="191">
        <v>1560.7545451498511</v>
      </c>
      <c r="BT100" s="191">
        <v>1541.1705845196864</v>
      </c>
      <c r="BU100" s="191">
        <v>1747.7375704875933</v>
      </c>
      <c r="BV100" s="191">
        <v>2075.1653396891193</v>
      </c>
      <c r="BW100" s="191">
        <v>2007.974437446413</v>
      </c>
      <c r="BX100" s="191">
        <v>2147.1226523768705</v>
      </c>
      <c r="BY100" s="191">
        <v>2070.4668034338506</v>
      </c>
      <c r="BZ100" s="191">
        <v>2205.7333641707005</v>
      </c>
      <c r="CA100" s="191">
        <v>2377.4863610058028</v>
      </c>
      <c r="CB100" s="191">
        <v>2333.472044485753</v>
      </c>
      <c r="CC100" s="191">
        <v>2430.9327062923976</v>
      </c>
      <c r="CD100" s="191">
        <v>2515.2637828368056</v>
      </c>
      <c r="CE100" s="240"/>
    </row>
    <row r="101" spans="1:83" s="152" customFormat="1">
      <c r="A101" s="39" t="s">
        <v>134</v>
      </c>
      <c r="B101" s="150"/>
      <c r="C101" s="150"/>
      <c r="D101" s="151" t="s">
        <v>135</v>
      </c>
      <c r="E101" s="190">
        <v>71847.625718060954</v>
      </c>
      <c r="F101" s="190">
        <v>74807.076552235856</v>
      </c>
      <c r="G101" s="190">
        <v>78158.237865132047</v>
      </c>
      <c r="H101" s="190">
        <v>82884.059864570634</v>
      </c>
      <c r="I101" s="190">
        <v>79079.545961315904</v>
      </c>
      <c r="J101" s="190">
        <v>83025.380405307675</v>
      </c>
      <c r="K101" s="190">
        <v>89376.554320541632</v>
      </c>
      <c r="L101" s="190">
        <v>94293.5193128338</v>
      </c>
      <c r="M101" s="190">
        <v>90339.12783228475</v>
      </c>
      <c r="N101" s="190">
        <v>92539.211756172168</v>
      </c>
      <c r="O101" s="190">
        <v>99026.13099870758</v>
      </c>
      <c r="P101" s="190">
        <v>105758.5294128346</v>
      </c>
      <c r="Q101" s="190">
        <v>101069.1403416328</v>
      </c>
      <c r="R101" s="190">
        <v>104427.64437354873</v>
      </c>
      <c r="S101" s="190">
        <v>112371.05253882987</v>
      </c>
      <c r="T101" s="190">
        <v>114986.16274598747</v>
      </c>
      <c r="U101" s="190">
        <v>107158.64016740459</v>
      </c>
      <c r="V101" s="190">
        <v>111881.91229660923</v>
      </c>
      <c r="W101" s="190">
        <v>116914.16287790168</v>
      </c>
      <c r="X101" s="190">
        <v>122568.28465808323</v>
      </c>
      <c r="Y101" s="190">
        <v>116231.75344077256</v>
      </c>
      <c r="Z101" s="190">
        <v>121083.27046985702</v>
      </c>
      <c r="AA101" s="190">
        <v>124661.96048999968</v>
      </c>
      <c r="AB101" s="190">
        <v>133636.01559936919</v>
      </c>
      <c r="AC101" s="190">
        <v>130155.42916996455</v>
      </c>
      <c r="AD101" s="190">
        <v>136951.65745784008</v>
      </c>
      <c r="AE101" s="190">
        <v>142762.2547636021</v>
      </c>
      <c r="AF101" s="190">
        <v>152413.6586085918</v>
      </c>
      <c r="AG101" s="190">
        <v>145106.40512418325</v>
      </c>
      <c r="AH101" s="190">
        <v>149243.83250150454</v>
      </c>
      <c r="AI101" s="190">
        <v>151069.44068480752</v>
      </c>
      <c r="AJ101" s="190">
        <v>160938.32168950312</v>
      </c>
      <c r="AK101" s="190">
        <v>152226.83961607845</v>
      </c>
      <c r="AL101" s="190">
        <v>161155.59172098403</v>
      </c>
      <c r="AM101" s="190">
        <v>166223.09735316734</v>
      </c>
      <c r="AN101" s="190">
        <v>173728.47130976871</v>
      </c>
      <c r="AO101" s="190">
        <v>165895.21523271664</v>
      </c>
      <c r="AP101" s="190">
        <v>169434.40615429767</v>
      </c>
      <c r="AQ101" s="190">
        <v>175876.42898531776</v>
      </c>
      <c r="AR101" s="190">
        <v>183545.94962766671</v>
      </c>
      <c r="AS101" s="190">
        <v>171420.82926841156</v>
      </c>
      <c r="AT101" s="190">
        <v>176576.18881654023</v>
      </c>
      <c r="AU101" s="190">
        <v>187173.93189030926</v>
      </c>
      <c r="AV101" s="190">
        <v>195372.05002473795</v>
      </c>
      <c r="AW101" s="190">
        <v>185355.83265044482</v>
      </c>
      <c r="AX101" s="190">
        <v>191394.98804890682</v>
      </c>
      <c r="AY101" s="190">
        <v>200043.59338274712</v>
      </c>
      <c r="AZ101" s="190">
        <v>210924.58591790029</v>
      </c>
      <c r="BA101" s="190">
        <v>197894.22283953102</v>
      </c>
      <c r="BB101" s="190">
        <v>202799.20966853967</v>
      </c>
      <c r="BC101" s="190">
        <v>211715.11508016151</v>
      </c>
      <c r="BD101" s="190">
        <v>223497.45241176646</v>
      </c>
      <c r="BE101" s="190">
        <v>210827.85498412742</v>
      </c>
      <c r="BF101" s="190">
        <v>218438.96576701244</v>
      </c>
      <c r="BG101" s="190">
        <v>228363.15632709116</v>
      </c>
      <c r="BH101" s="190">
        <v>239026.02292176583</v>
      </c>
      <c r="BI101" s="190">
        <v>224990.80626924854</v>
      </c>
      <c r="BJ101" s="190">
        <v>234468.39901220214</v>
      </c>
      <c r="BK101" s="190">
        <v>244261.7120869018</v>
      </c>
      <c r="BL101" s="190">
        <v>256071.08263164546</v>
      </c>
      <c r="BM101" s="190">
        <v>233643.99163001057</v>
      </c>
      <c r="BN101" s="190">
        <v>195578.1931703859</v>
      </c>
      <c r="BO101" s="190">
        <v>227036.61263800046</v>
      </c>
      <c r="BP101" s="190">
        <v>253044.20256160104</v>
      </c>
      <c r="BQ101" s="190">
        <v>245839.98531568833</v>
      </c>
      <c r="BR101" s="190">
        <v>248515.1041320365</v>
      </c>
      <c r="BS101" s="190">
        <v>277152.63864885271</v>
      </c>
      <c r="BT101" s="190">
        <v>308066.27190341969</v>
      </c>
      <c r="BU101" s="190">
        <v>301504.98846171034</v>
      </c>
      <c r="BV101" s="190">
        <v>320795.3232959226</v>
      </c>
      <c r="BW101" s="190">
        <v>342501.46492089034</v>
      </c>
      <c r="BX101" s="190">
        <v>356462.22332147387</v>
      </c>
      <c r="BY101" s="190">
        <v>342935.01059316151</v>
      </c>
      <c r="BZ101" s="190">
        <v>343962.07956921792</v>
      </c>
      <c r="CA101" s="190">
        <v>355971.2007049332</v>
      </c>
      <c r="CB101" s="190">
        <v>374948.290223777</v>
      </c>
      <c r="CC101" s="190">
        <v>357497.6538052173</v>
      </c>
      <c r="CD101" s="190">
        <v>373004.37418027152</v>
      </c>
      <c r="CE101" s="239"/>
    </row>
    <row r="102" spans="1:83" s="154" customFormat="1">
      <c r="A102" s="30" t="s">
        <v>21</v>
      </c>
      <c r="B102" s="151"/>
      <c r="C102" s="28"/>
      <c r="D102" s="139" t="s">
        <v>22</v>
      </c>
      <c r="E102" s="180">
        <v>7720.9230440609672</v>
      </c>
      <c r="F102" s="180">
        <v>6605.2468956414696</v>
      </c>
      <c r="G102" s="180">
        <v>8388.0357930712198</v>
      </c>
      <c r="H102" s="180">
        <v>7546.7942672265435</v>
      </c>
      <c r="I102" s="180">
        <v>8898.7790610380125</v>
      </c>
      <c r="J102" s="180">
        <v>7375.8555812833174</v>
      </c>
      <c r="K102" s="180">
        <v>10021.252974445693</v>
      </c>
      <c r="L102" s="180">
        <v>9533.1123832332742</v>
      </c>
      <c r="M102" s="180">
        <v>10938.535703980355</v>
      </c>
      <c r="N102" s="180">
        <v>8696.3646466824939</v>
      </c>
      <c r="O102" s="180">
        <v>11284.323892382929</v>
      </c>
      <c r="P102" s="180">
        <v>9923.7757569546375</v>
      </c>
      <c r="Q102" s="180">
        <v>11761.72607870158</v>
      </c>
      <c r="R102" s="180">
        <v>9229.8208562590735</v>
      </c>
      <c r="S102" s="180">
        <v>11942.277597530318</v>
      </c>
      <c r="T102" s="180">
        <v>10766.175467509483</v>
      </c>
      <c r="U102" s="180">
        <v>11735.720548033196</v>
      </c>
      <c r="V102" s="180">
        <v>8912.8663376222594</v>
      </c>
      <c r="W102" s="180">
        <v>12092.229440629109</v>
      </c>
      <c r="X102" s="180">
        <v>10310.183673715708</v>
      </c>
      <c r="Y102" s="180">
        <v>12774.5653707539</v>
      </c>
      <c r="Z102" s="180">
        <v>10217.776298976565</v>
      </c>
      <c r="AA102" s="180">
        <v>13685.648205857216</v>
      </c>
      <c r="AB102" s="180">
        <v>11769.010124412664</v>
      </c>
      <c r="AC102" s="180">
        <v>14959.96484895524</v>
      </c>
      <c r="AD102" s="180">
        <v>12299.755137369348</v>
      </c>
      <c r="AE102" s="180">
        <v>15488.278468469143</v>
      </c>
      <c r="AF102" s="180">
        <v>13992.001545206875</v>
      </c>
      <c r="AG102" s="180">
        <v>16424.775627489395</v>
      </c>
      <c r="AH102" s="180">
        <v>13246.665302516039</v>
      </c>
      <c r="AI102" s="180">
        <v>16474.717219251863</v>
      </c>
      <c r="AJ102" s="180">
        <v>14002.841850743111</v>
      </c>
      <c r="AK102" s="180">
        <v>16247.826544307296</v>
      </c>
      <c r="AL102" s="180">
        <v>13108.219813468611</v>
      </c>
      <c r="AM102" s="180">
        <v>17196.332198322809</v>
      </c>
      <c r="AN102" s="180">
        <v>14206.621443901888</v>
      </c>
      <c r="AO102" s="180">
        <v>18818.202872323331</v>
      </c>
      <c r="AP102" s="180">
        <v>14334.29279328882</v>
      </c>
      <c r="AQ102" s="180">
        <v>18825.805637969141</v>
      </c>
      <c r="AR102" s="180">
        <v>16172.698696419346</v>
      </c>
      <c r="AS102" s="180">
        <v>20865.335778948007</v>
      </c>
      <c r="AT102" s="180">
        <v>15088.185380508774</v>
      </c>
      <c r="AU102" s="180">
        <v>21072.813804553243</v>
      </c>
      <c r="AV102" s="180">
        <v>17122.665035990482</v>
      </c>
      <c r="AW102" s="180">
        <v>21622.446435892642</v>
      </c>
      <c r="AX102" s="180">
        <v>16429.229050700673</v>
      </c>
      <c r="AY102" s="180">
        <v>20541.030395368343</v>
      </c>
      <c r="AZ102" s="180">
        <v>17470.294118038819</v>
      </c>
      <c r="BA102" s="180">
        <v>23353.253266106432</v>
      </c>
      <c r="BB102" s="180">
        <v>18018.11104586787</v>
      </c>
      <c r="BC102" s="180">
        <v>24066.824135891096</v>
      </c>
      <c r="BD102" s="180">
        <v>19126.811552135114</v>
      </c>
      <c r="BE102" s="180">
        <v>25423.477948789739</v>
      </c>
      <c r="BF102" s="180">
        <v>19015.010492154728</v>
      </c>
      <c r="BG102" s="180">
        <v>25704.005192510813</v>
      </c>
      <c r="BH102" s="180">
        <v>20992.506366544723</v>
      </c>
      <c r="BI102" s="180">
        <v>26893.713131641605</v>
      </c>
      <c r="BJ102" s="180">
        <v>21141.290531346374</v>
      </c>
      <c r="BK102" s="180">
        <v>27883.178754895751</v>
      </c>
      <c r="BL102" s="180">
        <v>24357.817582116259</v>
      </c>
      <c r="BM102" s="180">
        <v>28688.665673867443</v>
      </c>
      <c r="BN102" s="180">
        <v>15786.480796095286</v>
      </c>
      <c r="BO102" s="180">
        <v>22159.330044166036</v>
      </c>
      <c r="BP102" s="180">
        <v>22533.523485871236</v>
      </c>
      <c r="BQ102" s="180">
        <v>28502.437513750647</v>
      </c>
      <c r="BR102" s="180">
        <v>22622.620425357432</v>
      </c>
      <c r="BS102" s="180">
        <v>32080.379635393896</v>
      </c>
      <c r="BT102" s="180">
        <v>29854.562425498028</v>
      </c>
      <c r="BU102" s="180">
        <v>37213.840866055005</v>
      </c>
      <c r="BV102" s="180">
        <v>31393.269720636228</v>
      </c>
      <c r="BW102" s="180">
        <v>43214.210415988287</v>
      </c>
      <c r="BX102" s="180">
        <v>36705.67899732048</v>
      </c>
      <c r="BY102" s="180">
        <v>43134.315577758018</v>
      </c>
      <c r="BZ102" s="180">
        <v>34136.185438083929</v>
      </c>
      <c r="CA102" s="180">
        <v>42487.897138562301</v>
      </c>
      <c r="CB102" s="180">
        <v>34883.359652728192</v>
      </c>
      <c r="CC102" s="180">
        <v>43649.719803683605</v>
      </c>
      <c r="CD102" s="180">
        <v>33468.110725871316</v>
      </c>
      <c r="CE102" s="240"/>
    </row>
    <row r="103" spans="1:83" s="152" customFormat="1" ht="23.25" customHeight="1">
      <c r="A103" s="156" t="s">
        <v>134</v>
      </c>
      <c r="B103" s="157"/>
      <c r="C103" s="158"/>
      <c r="D103" s="159" t="s">
        <v>136</v>
      </c>
      <c r="E103" s="193">
        <v>79568.548762121922</v>
      </c>
      <c r="F103" s="193">
        <v>81412.323447877323</v>
      </c>
      <c r="G103" s="193">
        <v>86546.273658203267</v>
      </c>
      <c r="H103" s="193">
        <v>90430.854131797183</v>
      </c>
      <c r="I103" s="193">
        <v>87978.325022353922</v>
      </c>
      <c r="J103" s="193">
        <v>90401.235986590997</v>
      </c>
      <c r="K103" s="193">
        <v>99397.807294987331</v>
      </c>
      <c r="L103" s="193">
        <v>103826.63169606708</v>
      </c>
      <c r="M103" s="193">
        <v>101277.6635362651</v>
      </c>
      <c r="N103" s="193">
        <v>101235.57640285467</v>
      </c>
      <c r="O103" s="193">
        <v>110310.45489109051</v>
      </c>
      <c r="P103" s="193">
        <v>115682.30516978924</v>
      </c>
      <c r="Q103" s="193">
        <v>112830.86642033438</v>
      </c>
      <c r="R103" s="193">
        <v>113657.4652298078</v>
      </c>
      <c r="S103" s="193">
        <v>124313.33013636019</v>
      </c>
      <c r="T103" s="193">
        <v>125752.33821349696</v>
      </c>
      <c r="U103" s="193">
        <v>118894.36071543778</v>
      </c>
      <c r="V103" s="193">
        <v>120794.77863423148</v>
      </c>
      <c r="W103" s="193">
        <v>129006.39231853078</v>
      </c>
      <c r="X103" s="193">
        <v>132878.46833179894</v>
      </c>
      <c r="Y103" s="193">
        <v>129006.31881152646</v>
      </c>
      <c r="Z103" s="193">
        <v>131301.04676883359</v>
      </c>
      <c r="AA103" s="193">
        <v>138347.60869585691</v>
      </c>
      <c r="AB103" s="193">
        <v>145405.02572378184</v>
      </c>
      <c r="AC103" s="193">
        <v>145115.39401891979</v>
      </c>
      <c r="AD103" s="193">
        <v>149251.41259520943</v>
      </c>
      <c r="AE103" s="193">
        <v>158250.53323207126</v>
      </c>
      <c r="AF103" s="193">
        <v>166405.66015379867</v>
      </c>
      <c r="AG103" s="193">
        <v>161531.18075167265</v>
      </c>
      <c r="AH103" s="193">
        <v>162490.49780402059</v>
      </c>
      <c r="AI103" s="193">
        <v>167544.15790405939</v>
      </c>
      <c r="AJ103" s="193">
        <v>174941.16354024623</v>
      </c>
      <c r="AK103" s="193">
        <v>168474.66616038574</v>
      </c>
      <c r="AL103" s="193">
        <v>174263.81153445263</v>
      </c>
      <c r="AM103" s="193">
        <v>183419.42955149015</v>
      </c>
      <c r="AN103" s="193">
        <v>187935.09275367059</v>
      </c>
      <c r="AO103" s="193">
        <v>184713.41810503998</v>
      </c>
      <c r="AP103" s="193">
        <v>183768.6989475865</v>
      </c>
      <c r="AQ103" s="193">
        <v>194702.2346232869</v>
      </c>
      <c r="AR103" s="193">
        <v>199718.64832408604</v>
      </c>
      <c r="AS103" s="193">
        <v>192286.16504735957</v>
      </c>
      <c r="AT103" s="193">
        <v>191664.37419704901</v>
      </c>
      <c r="AU103" s="193">
        <v>208246.7456948625</v>
      </c>
      <c r="AV103" s="193">
        <v>212494.71506072843</v>
      </c>
      <c r="AW103" s="193">
        <v>206978.27908633745</v>
      </c>
      <c r="AX103" s="193">
        <v>207824.21709960749</v>
      </c>
      <c r="AY103" s="193">
        <v>220584.62377811546</v>
      </c>
      <c r="AZ103" s="193">
        <v>228394.8800359391</v>
      </c>
      <c r="BA103" s="193">
        <v>221247.47610563744</v>
      </c>
      <c r="BB103" s="193">
        <v>220817.32071440754</v>
      </c>
      <c r="BC103" s="193">
        <v>235781.93921605262</v>
      </c>
      <c r="BD103" s="193">
        <v>242624.26396390155</v>
      </c>
      <c r="BE103" s="193">
        <v>236251.33293291717</v>
      </c>
      <c r="BF103" s="193">
        <v>237453.97625916716</v>
      </c>
      <c r="BG103" s="193">
        <v>254067.16151960197</v>
      </c>
      <c r="BH103" s="193">
        <v>260018.52928831056</v>
      </c>
      <c r="BI103" s="193">
        <v>251884.51940089016</v>
      </c>
      <c r="BJ103" s="193">
        <v>255609.68954354851</v>
      </c>
      <c r="BK103" s="193">
        <v>272144.89084179758</v>
      </c>
      <c r="BL103" s="193">
        <v>280428.90021376172</v>
      </c>
      <c r="BM103" s="193">
        <v>262332.65730387799</v>
      </c>
      <c r="BN103" s="193">
        <v>211364.67396648118</v>
      </c>
      <c r="BO103" s="193">
        <v>249195.9426821665</v>
      </c>
      <c r="BP103" s="193">
        <v>275577.72604747227</v>
      </c>
      <c r="BQ103" s="193">
        <v>274342.42282943899</v>
      </c>
      <c r="BR103" s="193">
        <v>271137.72455739393</v>
      </c>
      <c r="BS103" s="193">
        <v>309233.01828424662</v>
      </c>
      <c r="BT103" s="193">
        <v>337920.83432891773</v>
      </c>
      <c r="BU103" s="193">
        <v>338718.82932776533</v>
      </c>
      <c r="BV103" s="193">
        <v>352188.59301655885</v>
      </c>
      <c r="BW103" s="193">
        <v>385715.67533687863</v>
      </c>
      <c r="BX103" s="193">
        <v>393167.90231879434</v>
      </c>
      <c r="BY103" s="193">
        <v>386069.32617091952</v>
      </c>
      <c r="BZ103" s="193">
        <v>378098.26500730187</v>
      </c>
      <c r="CA103" s="193">
        <v>398459.09784349549</v>
      </c>
      <c r="CB103" s="193">
        <v>409831.64987650519</v>
      </c>
      <c r="CC103" s="193">
        <v>401147.37360890093</v>
      </c>
      <c r="CD103" s="193">
        <v>406472.48490614281</v>
      </c>
      <c r="CE103" s="239"/>
    </row>
    <row r="105" spans="1:83" ht="12" customHeight="1">
      <c r="A105" s="96" t="s">
        <v>215</v>
      </c>
      <c r="B105" s="97"/>
      <c r="C105" s="97"/>
      <c r="D105" s="203"/>
      <c r="E105" s="204"/>
      <c r="F105" s="204"/>
      <c r="G105" s="205"/>
    </row>
    <row r="106" spans="1:83" ht="12" customHeight="1">
      <c r="A106" s="53" t="s">
        <v>205</v>
      </c>
      <c r="B106" s="98"/>
      <c r="C106" s="98"/>
      <c r="D106" s="98"/>
      <c r="G106" s="206"/>
    </row>
    <row r="107" spans="1:83" ht="12" customHeight="1">
      <c r="A107" s="53" t="s">
        <v>206</v>
      </c>
      <c r="B107" s="98"/>
      <c r="C107" s="98"/>
      <c r="D107" s="98"/>
      <c r="G107" s="206"/>
    </row>
    <row r="108" spans="1:83" ht="12" customHeight="1">
      <c r="A108" s="99" t="s">
        <v>216</v>
      </c>
      <c r="B108" s="100"/>
      <c r="C108" s="100"/>
      <c r="D108" s="207"/>
      <c r="E108" s="208"/>
      <c r="F108" s="208"/>
      <c r="G108" s="209"/>
    </row>
    <row r="113" spans="1:83" ht="14.25" customHeight="1">
      <c r="A113" s="224" t="s">
        <v>207</v>
      </c>
      <c r="B113" s="224"/>
      <c r="C113" s="224"/>
      <c r="D113" s="224"/>
      <c r="E113" s="224"/>
      <c r="F113" s="224"/>
      <c r="G113" s="224"/>
      <c r="H113" s="154"/>
    </row>
    <row r="114" spans="1:83" ht="14.25" customHeight="1">
      <c r="A114" s="224"/>
      <c r="B114" s="224"/>
      <c r="C114" s="224"/>
      <c r="D114" s="224"/>
      <c r="E114" s="224"/>
      <c r="F114" s="224"/>
      <c r="G114" s="224"/>
      <c r="H114" s="154"/>
    </row>
    <row r="115" spans="1:83" ht="14.1" customHeight="1">
      <c r="A115" s="20" t="s">
        <v>195</v>
      </c>
      <c r="B115" s="21"/>
      <c r="C115" s="21"/>
      <c r="D115" s="21"/>
      <c r="E115" s="21"/>
      <c r="F115" s="21"/>
      <c r="G115" s="22"/>
      <c r="H115" s="154"/>
    </row>
    <row r="116" spans="1:83" ht="14.1" customHeight="1">
      <c r="A116" s="20" t="s">
        <v>133</v>
      </c>
      <c r="B116" s="21"/>
      <c r="C116" s="21"/>
      <c r="D116" s="21"/>
      <c r="E116" s="21"/>
      <c r="F116" s="21"/>
      <c r="G116" s="22"/>
      <c r="H116" s="154"/>
    </row>
    <row r="117" spans="1:83" ht="15" customHeight="1">
      <c r="A117" s="23" t="s">
        <v>218</v>
      </c>
      <c r="B117" s="24"/>
      <c r="C117" s="24"/>
      <c r="D117" s="24"/>
      <c r="E117" s="24"/>
      <c r="F117" s="24"/>
      <c r="G117" s="25"/>
      <c r="H117" s="154"/>
    </row>
    <row r="119" spans="1:83" ht="39.950000000000003" customHeight="1">
      <c r="A119" s="225" t="s">
        <v>0</v>
      </c>
      <c r="B119" s="223" t="s">
        <v>139</v>
      </c>
      <c r="C119" s="223" t="s">
        <v>204</v>
      </c>
      <c r="D119" s="223" t="s">
        <v>1</v>
      </c>
      <c r="E119" s="223"/>
      <c r="F119" s="223"/>
      <c r="G119" s="223"/>
      <c r="H119" s="223"/>
      <c r="I119" s="223">
        <v>2006</v>
      </c>
      <c r="J119" s="223"/>
      <c r="K119" s="223"/>
      <c r="L119" s="223"/>
      <c r="M119" s="223">
        <v>2007</v>
      </c>
      <c r="N119" s="223"/>
      <c r="O119" s="223"/>
      <c r="P119" s="223"/>
      <c r="Q119" s="223">
        <v>2008</v>
      </c>
      <c r="R119" s="223"/>
      <c r="S119" s="223"/>
      <c r="T119" s="223"/>
      <c r="U119" s="223">
        <v>2009</v>
      </c>
      <c r="V119" s="223"/>
      <c r="W119" s="223"/>
      <c r="X119" s="223"/>
      <c r="Y119" s="223">
        <v>2010</v>
      </c>
      <c r="Z119" s="223"/>
      <c r="AA119" s="223"/>
      <c r="AB119" s="223"/>
      <c r="AC119" s="223">
        <v>2011</v>
      </c>
      <c r="AD119" s="223"/>
      <c r="AE119" s="223"/>
      <c r="AF119" s="223"/>
      <c r="AG119" s="223">
        <v>2012</v>
      </c>
      <c r="AH119" s="223"/>
      <c r="AI119" s="223"/>
      <c r="AJ119" s="223"/>
      <c r="AK119" s="223">
        <v>2013</v>
      </c>
      <c r="AL119" s="223"/>
      <c r="AM119" s="223"/>
      <c r="AN119" s="223"/>
      <c r="AO119" s="223">
        <v>2014</v>
      </c>
      <c r="AP119" s="223"/>
      <c r="AQ119" s="223"/>
      <c r="AR119" s="223"/>
      <c r="AS119" s="223">
        <v>2015</v>
      </c>
      <c r="AT119" s="223"/>
      <c r="AU119" s="223"/>
      <c r="AV119" s="223"/>
      <c r="AW119" s="223">
        <v>2016</v>
      </c>
      <c r="AX119" s="223"/>
      <c r="AY119" s="223"/>
      <c r="AZ119" s="223"/>
      <c r="BA119" s="223">
        <v>2017</v>
      </c>
      <c r="BB119" s="223"/>
      <c r="BC119" s="223"/>
      <c r="BD119" s="223"/>
      <c r="BE119" s="223">
        <v>2018</v>
      </c>
      <c r="BF119" s="223"/>
      <c r="BG119" s="223"/>
      <c r="BH119" s="223"/>
      <c r="BI119" s="223">
        <v>2019</v>
      </c>
      <c r="BJ119" s="223"/>
      <c r="BK119" s="223"/>
      <c r="BL119" s="223"/>
      <c r="BM119" s="223">
        <v>2020</v>
      </c>
      <c r="BN119" s="223"/>
      <c r="BO119" s="223"/>
      <c r="BP119" s="223"/>
      <c r="BQ119" s="223" t="s">
        <v>219</v>
      </c>
      <c r="BR119" s="223"/>
      <c r="BS119" s="223"/>
      <c r="BT119" s="223"/>
      <c r="BU119" s="223" t="s">
        <v>213</v>
      </c>
      <c r="BV119" s="223"/>
      <c r="BW119" s="223"/>
      <c r="BX119" s="223"/>
      <c r="BY119" s="223" t="s">
        <v>209</v>
      </c>
      <c r="BZ119" s="223"/>
      <c r="CA119" s="223"/>
      <c r="CB119" s="223"/>
      <c r="CC119" s="223" t="s">
        <v>214</v>
      </c>
      <c r="CD119" s="223"/>
      <c r="CE119" s="238"/>
    </row>
    <row r="120" spans="1:83" ht="12" customHeight="1">
      <c r="A120" s="226"/>
      <c r="B120" s="227"/>
      <c r="C120" s="227"/>
      <c r="D120" s="227"/>
      <c r="E120" s="29"/>
      <c r="F120" s="29"/>
      <c r="G120" s="29"/>
      <c r="H120" s="29"/>
      <c r="I120" s="29" t="s">
        <v>114</v>
      </c>
      <c r="J120" s="29" t="s">
        <v>186</v>
      </c>
      <c r="K120" s="29" t="s">
        <v>187</v>
      </c>
      <c r="L120" s="29" t="s">
        <v>188</v>
      </c>
      <c r="M120" s="29" t="s">
        <v>114</v>
      </c>
      <c r="N120" s="29" t="s">
        <v>186</v>
      </c>
      <c r="O120" s="29" t="s">
        <v>187</v>
      </c>
      <c r="P120" s="29" t="s">
        <v>188</v>
      </c>
      <c r="Q120" s="29" t="s">
        <v>114</v>
      </c>
      <c r="R120" s="29" t="s">
        <v>186</v>
      </c>
      <c r="S120" s="29" t="s">
        <v>187</v>
      </c>
      <c r="T120" s="29" t="s">
        <v>188</v>
      </c>
      <c r="U120" s="29" t="s">
        <v>114</v>
      </c>
      <c r="V120" s="29" t="s">
        <v>186</v>
      </c>
      <c r="W120" s="29" t="s">
        <v>187</v>
      </c>
      <c r="X120" s="29" t="s">
        <v>188</v>
      </c>
      <c r="Y120" s="29" t="s">
        <v>114</v>
      </c>
      <c r="Z120" s="29" t="s">
        <v>186</v>
      </c>
      <c r="AA120" s="29" t="s">
        <v>187</v>
      </c>
      <c r="AB120" s="29" t="s">
        <v>188</v>
      </c>
      <c r="AC120" s="29" t="s">
        <v>114</v>
      </c>
      <c r="AD120" s="29" t="s">
        <v>186</v>
      </c>
      <c r="AE120" s="29" t="s">
        <v>187</v>
      </c>
      <c r="AF120" s="29" t="s">
        <v>188</v>
      </c>
      <c r="AG120" s="29" t="s">
        <v>114</v>
      </c>
      <c r="AH120" s="29" t="s">
        <v>186</v>
      </c>
      <c r="AI120" s="29" t="s">
        <v>187</v>
      </c>
      <c r="AJ120" s="29" t="s">
        <v>188</v>
      </c>
      <c r="AK120" s="29" t="s">
        <v>114</v>
      </c>
      <c r="AL120" s="29" t="s">
        <v>186</v>
      </c>
      <c r="AM120" s="29" t="s">
        <v>187</v>
      </c>
      <c r="AN120" s="29" t="s">
        <v>188</v>
      </c>
      <c r="AO120" s="29" t="s">
        <v>114</v>
      </c>
      <c r="AP120" s="29" t="s">
        <v>186</v>
      </c>
      <c r="AQ120" s="29" t="s">
        <v>187</v>
      </c>
      <c r="AR120" s="29" t="s">
        <v>188</v>
      </c>
      <c r="AS120" s="29" t="s">
        <v>114</v>
      </c>
      <c r="AT120" s="29" t="s">
        <v>186</v>
      </c>
      <c r="AU120" s="29" t="s">
        <v>187</v>
      </c>
      <c r="AV120" s="29" t="s">
        <v>188</v>
      </c>
      <c r="AW120" s="29" t="s">
        <v>114</v>
      </c>
      <c r="AX120" s="29" t="s">
        <v>186</v>
      </c>
      <c r="AY120" s="29" t="s">
        <v>187</v>
      </c>
      <c r="AZ120" s="29" t="s">
        <v>188</v>
      </c>
      <c r="BA120" s="29" t="s">
        <v>114</v>
      </c>
      <c r="BB120" s="29" t="s">
        <v>186</v>
      </c>
      <c r="BC120" s="29" t="s">
        <v>187</v>
      </c>
      <c r="BD120" s="29" t="s">
        <v>188</v>
      </c>
      <c r="BE120" s="29" t="s">
        <v>114</v>
      </c>
      <c r="BF120" s="29" t="s">
        <v>186</v>
      </c>
      <c r="BG120" s="29" t="s">
        <v>187</v>
      </c>
      <c r="BH120" s="29" t="s">
        <v>188</v>
      </c>
      <c r="BI120" s="29" t="s">
        <v>114</v>
      </c>
      <c r="BJ120" s="29" t="s">
        <v>186</v>
      </c>
      <c r="BK120" s="29" t="s">
        <v>187</v>
      </c>
      <c r="BL120" s="29" t="s">
        <v>188</v>
      </c>
      <c r="BM120" s="29" t="s">
        <v>114</v>
      </c>
      <c r="BN120" s="29" t="s">
        <v>186</v>
      </c>
      <c r="BO120" s="29" t="s">
        <v>187</v>
      </c>
      <c r="BP120" s="29" t="s">
        <v>188</v>
      </c>
      <c r="BQ120" s="29" t="s">
        <v>114</v>
      </c>
      <c r="BR120" s="29" t="s">
        <v>186</v>
      </c>
      <c r="BS120" s="29" t="s">
        <v>187</v>
      </c>
      <c r="BT120" s="29" t="s">
        <v>188</v>
      </c>
      <c r="BU120" s="29" t="s">
        <v>114</v>
      </c>
      <c r="BV120" s="29" t="s">
        <v>186</v>
      </c>
      <c r="BW120" s="29" t="s">
        <v>187</v>
      </c>
      <c r="BX120" s="29" t="s">
        <v>188</v>
      </c>
      <c r="BY120" s="29" t="s">
        <v>114</v>
      </c>
      <c r="BZ120" s="29" t="s">
        <v>186</v>
      </c>
      <c r="CA120" s="29" t="s">
        <v>187</v>
      </c>
      <c r="CB120" s="29" t="s">
        <v>188</v>
      </c>
      <c r="CC120" s="29" t="s">
        <v>114</v>
      </c>
      <c r="CD120" s="29" t="s">
        <v>186</v>
      </c>
      <c r="CE120" s="238"/>
    </row>
    <row r="121" spans="1:83">
      <c r="A121" s="78"/>
      <c r="B121" s="79"/>
      <c r="C121" s="79"/>
      <c r="D121" s="132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131"/>
      <c r="BG121" s="131"/>
      <c r="BH121" s="131"/>
      <c r="BI121" s="79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79"/>
      <c r="BV121" s="79"/>
      <c r="BW121" s="79"/>
      <c r="BX121" s="79"/>
      <c r="BY121" s="79"/>
      <c r="BZ121" s="79"/>
      <c r="CA121" s="79"/>
      <c r="CB121" s="79"/>
      <c r="CC121" s="79"/>
      <c r="CD121" s="79"/>
      <c r="CE121" s="238"/>
    </row>
    <row r="122" spans="1:83">
      <c r="A122" s="40"/>
      <c r="B122" s="150" t="s">
        <v>2</v>
      </c>
      <c r="C122" s="36"/>
      <c r="D122" s="151" t="s">
        <v>9</v>
      </c>
      <c r="E122" s="68"/>
      <c r="F122" s="68"/>
      <c r="G122" s="68"/>
      <c r="H122" s="68"/>
      <c r="I122" s="160">
        <v>3.8869777803012511</v>
      </c>
      <c r="J122" s="160">
        <v>4.3949400576758677</v>
      </c>
      <c r="K122" s="160">
        <v>11.200645290517713</v>
      </c>
      <c r="L122" s="160">
        <v>11.027191158197454</v>
      </c>
      <c r="M122" s="160">
        <v>11.752600554064998</v>
      </c>
      <c r="N122" s="160">
        <v>7.8882364512209904</v>
      </c>
      <c r="O122" s="160">
        <v>7.5974127229480217</v>
      </c>
      <c r="P122" s="160">
        <v>6.7039341495397622</v>
      </c>
      <c r="Q122" s="160">
        <v>9.6332302595213406</v>
      </c>
      <c r="R122" s="160">
        <v>5.1639712377286457</v>
      </c>
      <c r="S122" s="160">
        <v>9.5440075976362664</v>
      </c>
      <c r="T122" s="160">
        <v>4.6477350729862366</v>
      </c>
      <c r="U122" s="160">
        <v>6.0983148498286965</v>
      </c>
      <c r="V122" s="160">
        <v>9.7230914065897309</v>
      </c>
      <c r="W122" s="160">
        <v>3.6199568344001705</v>
      </c>
      <c r="X122" s="160">
        <v>2.3474026234380005</v>
      </c>
      <c r="Y122" s="160">
        <v>-1.4805188533249805</v>
      </c>
      <c r="Z122" s="160">
        <v>1.3142463284288226</v>
      </c>
      <c r="AA122" s="160">
        <v>0.97195692580515924</v>
      </c>
      <c r="AB122" s="160">
        <v>9.3400601743938978</v>
      </c>
      <c r="AC122" s="160">
        <v>17.58570890479254</v>
      </c>
      <c r="AD122" s="160">
        <v>7.6352269266555766</v>
      </c>
      <c r="AE122" s="160">
        <v>7.1055687403714671</v>
      </c>
      <c r="AF122" s="160">
        <v>7.0343391293298509</v>
      </c>
      <c r="AG122" s="160">
        <v>-1.0763082802588713</v>
      </c>
      <c r="AH122" s="160">
        <v>1.9425310082075669</v>
      </c>
      <c r="AI122" s="160">
        <v>1.4097320036515129</v>
      </c>
      <c r="AJ122" s="160">
        <v>-7.3212377960407622</v>
      </c>
      <c r="AK122" s="160">
        <v>-1.8754711388031637</v>
      </c>
      <c r="AL122" s="160">
        <v>10.524359520291711</v>
      </c>
      <c r="AM122" s="160">
        <v>2.9696859266352647</v>
      </c>
      <c r="AN122" s="160">
        <v>2.4591374078537314</v>
      </c>
      <c r="AO122" s="160">
        <v>8.0188368291781273</v>
      </c>
      <c r="AP122" s="160">
        <v>2.5668493128940781</v>
      </c>
      <c r="AQ122" s="160">
        <v>4.811016096604277</v>
      </c>
      <c r="AR122" s="160">
        <v>17.03559911784356</v>
      </c>
      <c r="AS122" s="160">
        <v>16.176579987979039</v>
      </c>
      <c r="AT122" s="160">
        <v>9.5252770437884493</v>
      </c>
      <c r="AU122" s="160">
        <v>18.592663111385036</v>
      </c>
      <c r="AV122" s="160">
        <v>18.591202739789964</v>
      </c>
      <c r="AW122" s="160">
        <v>17.90482978180836</v>
      </c>
      <c r="AX122" s="160">
        <v>20.781994351335769</v>
      </c>
      <c r="AY122" s="160">
        <v>18.419134691798632</v>
      </c>
      <c r="AZ122" s="160">
        <v>17.409498473007218</v>
      </c>
      <c r="BA122" s="160">
        <v>9.6681377749987973</v>
      </c>
      <c r="BB122" s="160">
        <v>2.1894711530814988</v>
      </c>
      <c r="BC122" s="160">
        <v>2.0483765650017034</v>
      </c>
      <c r="BD122" s="160">
        <v>-0.8676735785370937</v>
      </c>
      <c r="BE122" s="160">
        <v>1.9010355300725905</v>
      </c>
      <c r="BF122" s="160">
        <v>7.3186059200089062</v>
      </c>
      <c r="BG122" s="160">
        <v>4.5670538096722453</v>
      </c>
      <c r="BH122" s="160">
        <v>4.5725541385071438</v>
      </c>
      <c r="BI122" s="160">
        <v>3.9669401381586198</v>
      </c>
      <c r="BJ122" s="160">
        <v>8.7666295207586558</v>
      </c>
      <c r="BK122" s="160">
        <v>14.505136023383443</v>
      </c>
      <c r="BL122" s="160">
        <v>14.112626791066532</v>
      </c>
      <c r="BM122" s="160">
        <v>17.469551434954454</v>
      </c>
      <c r="BN122" s="160">
        <v>9.1437307450459571</v>
      </c>
      <c r="BO122" s="160">
        <v>6.1575480829349658</v>
      </c>
      <c r="BP122" s="160">
        <v>9.6245192357094851</v>
      </c>
      <c r="BQ122" s="160">
        <v>12.654510927072479</v>
      </c>
      <c r="BR122" s="160">
        <v>21.483323533565638</v>
      </c>
      <c r="BS122" s="160">
        <v>22.519820174952713</v>
      </c>
      <c r="BT122" s="160">
        <v>36.724336150901934</v>
      </c>
      <c r="BU122" s="160">
        <v>49.557322975401007</v>
      </c>
      <c r="BV122" s="160">
        <v>46.587745166176546</v>
      </c>
      <c r="BW122" s="160">
        <v>41.67119656260877</v>
      </c>
      <c r="BX122" s="160">
        <v>28.56794711765437</v>
      </c>
      <c r="BY122" s="160">
        <v>19.438460101341263</v>
      </c>
      <c r="BZ122" s="160">
        <v>5.5252964845348771</v>
      </c>
      <c r="CA122" s="160">
        <v>-2.0602672093962582</v>
      </c>
      <c r="CB122" s="160">
        <v>-0.44945411092315624</v>
      </c>
      <c r="CC122" s="160">
        <v>-5.0082678010041803</v>
      </c>
      <c r="CD122" s="160">
        <v>11.164932922105336</v>
      </c>
      <c r="CE122" s="238"/>
    </row>
    <row r="123" spans="1:83" ht="48">
      <c r="A123" s="40"/>
      <c r="B123" s="150"/>
      <c r="C123" s="36" t="s">
        <v>203</v>
      </c>
      <c r="D123" s="153" t="s">
        <v>181</v>
      </c>
      <c r="E123" s="68"/>
      <c r="F123" s="68"/>
      <c r="G123" s="68"/>
      <c r="H123" s="68"/>
      <c r="I123" s="65">
        <v>6.7832763716461244</v>
      </c>
      <c r="J123" s="65">
        <v>5.5299016241777963</v>
      </c>
      <c r="K123" s="65">
        <v>11.69961463202678</v>
      </c>
      <c r="L123" s="65">
        <v>10.357702912706827</v>
      </c>
      <c r="M123" s="65">
        <v>14.071588697686565</v>
      </c>
      <c r="N123" s="65">
        <v>10.966623163366364</v>
      </c>
      <c r="O123" s="65">
        <v>5.3291857874108786</v>
      </c>
      <c r="P123" s="65">
        <v>4.2810894138988687</v>
      </c>
      <c r="Q123" s="65">
        <v>3.5920415581804264</v>
      </c>
      <c r="R123" s="65">
        <v>4.5242325342103413</v>
      </c>
      <c r="S123" s="65">
        <v>15.677643452014436</v>
      </c>
      <c r="T123" s="65">
        <v>9.1408330407756466</v>
      </c>
      <c r="U123" s="65">
        <v>8.0704326721889146</v>
      </c>
      <c r="V123" s="65">
        <v>13.398422365903315</v>
      </c>
      <c r="W123" s="65">
        <v>5.5932889240665418</v>
      </c>
      <c r="X123" s="65">
        <v>8.7592430372206707</v>
      </c>
      <c r="Y123" s="65">
        <v>4.9167631101641547</v>
      </c>
      <c r="Z123" s="65">
        <v>-2.361352388546635</v>
      </c>
      <c r="AA123" s="65">
        <v>-1.6034754581751542</v>
      </c>
      <c r="AB123" s="65">
        <v>2.7682451784487796</v>
      </c>
      <c r="AC123" s="65">
        <v>13.946263057033221</v>
      </c>
      <c r="AD123" s="65">
        <v>12.055109128420895</v>
      </c>
      <c r="AE123" s="65">
        <v>8.5763586877119593</v>
      </c>
      <c r="AF123" s="65">
        <v>11.470418054345103</v>
      </c>
      <c r="AG123" s="65">
        <v>5.2234797837484024</v>
      </c>
      <c r="AH123" s="65">
        <v>1.7764885416730323</v>
      </c>
      <c r="AI123" s="65">
        <v>-0.14753613624624506</v>
      </c>
      <c r="AJ123" s="65">
        <v>-10.012751391194612</v>
      </c>
      <c r="AK123" s="65">
        <v>-5.9034435926847237</v>
      </c>
      <c r="AL123" s="65">
        <v>7.9427812116253023</v>
      </c>
      <c r="AM123" s="65">
        <v>-0.48613139201073352</v>
      </c>
      <c r="AN123" s="65">
        <v>2.4894329122951149</v>
      </c>
      <c r="AO123" s="65">
        <v>11.280913062576687</v>
      </c>
      <c r="AP123" s="65">
        <v>3.4606953284376516</v>
      </c>
      <c r="AQ123" s="65">
        <v>1.3302326756651439</v>
      </c>
      <c r="AR123" s="65">
        <v>12.639547838830453</v>
      </c>
      <c r="AS123" s="65">
        <v>23.401812596499852</v>
      </c>
      <c r="AT123" s="65">
        <v>15.393525951352572</v>
      </c>
      <c r="AU123" s="65">
        <v>26.35637935035173</v>
      </c>
      <c r="AV123" s="65">
        <v>28.395135781365639</v>
      </c>
      <c r="AW123" s="65">
        <v>20.675987677525882</v>
      </c>
      <c r="AX123" s="65">
        <v>23.417330181244139</v>
      </c>
      <c r="AY123" s="65">
        <v>22.032731660111821</v>
      </c>
      <c r="AZ123" s="65">
        <v>17.462847009157386</v>
      </c>
      <c r="BA123" s="65">
        <v>7.8069028117931225</v>
      </c>
      <c r="BB123" s="65">
        <v>4.7747796438012813</v>
      </c>
      <c r="BC123" s="65">
        <v>-1.7807945976825152</v>
      </c>
      <c r="BD123" s="65">
        <v>1.7338859964844318</v>
      </c>
      <c r="BE123" s="65">
        <v>4.0122377164069292</v>
      </c>
      <c r="BF123" s="65">
        <v>5.8449929881681584</v>
      </c>
      <c r="BG123" s="65">
        <v>8.7382079159290527</v>
      </c>
      <c r="BH123" s="65">
        <v>6.304275253021359</v>
      </c>
      <c r="BI123" s="65">
        <v>6.4815441792368489</v>
      </c>
      <c r="BJ123" s="65">
        <v>12.083714982051347</v>
      </c>
      <c r="BK123" s="65">
        <v>18.25396947664062</v>
      </c>
      <c r="BL123" s="65">
        <v>13.467941458185038</v>
      </c>
      <c r="BM123" s="65">
        <v>22.220701773157998</v>
      </c>
      <c r="BN123" s="65">
        <v>8.0333852349181427</v>
      </c>
      <c r="BO123" s="65">
        <v>3.9164530231726786</v>
      </c>
      <c r="BP123" s="65">
        <v>7.9660729800062455</v>
      </c>
      <c r="BQ123" s="65">
        <v>8.8071347529191826</v>
      </c>
      <c r="BR123" s="65">
        <v>19.997225836810912</v>
      </c>
      <c r="BS123" s="65">
        <v>14.362858155137829</v>
      </c>
      <c r="BT123" s="65">
        <v>31.861217647410314</v>
      </c>
      <c r="BU123" s="65">
        <v>55.456703448059983</v>
      </c>
      <c r="BV123" s="65">
        <v>56.503881338828762</v>
      </c>
      <c r="BW123" s="65">
        <v>57.387287041016378</v>
      </c>
      <c r="BX123" s="65">
        <v>41.957518005550099</v>
      </c>
      <c r="BY123" s="65">
        <v>22.44593092746392</v>
      </c>
      <c r="BZ123" s="65">
        <v>7.0954421155634719</v>
      </c>
      <c r="CA123" s="65">
        <v>0.28890483283812785</v>
      </c>
      <c r="CB123" s="65">
        <v>-0.90146403561294619</v>
      </c>
      <c r="CC123" s="65">
        <v>-3.8780227549400479</v>
      </c>
      <c r="CD123" s="65">
        <v>13.861330843785709</v>
      </c>
      <c r="CE123" s="238"/>
    </row>
    <row r="124" spans="1:83">
      <c r="A124" s="40"/>
      <c r="B124" s="150"/>
      <c r="C124" s="36" t="s">
        <v>200</v>
      </c>
      <c r="D124" s="153" t="s">
        <v>202</v>
      </c>
      <c r="E124" s="68"/>
      <c r="F124" s="68"/>
      <c r="G124" s="68"/>
      <c r="H124" s="68"/>
      <c r="I124" s="65">
        <v>-2.4731999396953626</v>
      </c>
      <c r="J124" s="65">
        <v>-2.4034802372142536</v>
      </c>
      <c r="K124" s="65">
        <v>53.404614886467328</v>
      </c>
      <c r="L124" s="65">
        <v>9.3531175497526817</v>
      </c>
      <c r="M124" s="65">
        <v>-1.8107380482619675</v>
      </c>
      <c r="N124" s="65">
        <v>-0.97972796596215517</v>
      </c>
      <c r="O124" s="65">
        <v>8.6475475032248568</v>
      </c>
      <c r="P124" s="65">
        <v>13.735559181301099</v>
      </c>
      <c r="Q124" s="65">
        <v>38.515466375642092</v>
      </c>
      <c r="R124" s="65">
        <v>-4.8866615786929231</v>
      </c>
      <c r="S124" s="65">
        <v>-13.192123531384084</v>
      </c>
      <c r="T124" s="65">
        <v>-21.297886192044601</v>
      </c>
      <c r="U124" s="65">
        <v>-5.5098670062145487</v>
      </c>
      <c r="V124" s="65">
        <v>10.979262984106526</v>
      </c>
      <c r="W124" s="65">
        <v>-11.157093839733761</v>
      </c>
      <c r="X124" s="65">
        <v>-13.203723064241075</v>
      </c>
      <c r="Y124" s="65">
        <v>-21.48204765486939</v>
      </c>
      <c r="Z124" s="65">
        <v>23.645605646601922</v>
      </c>
      <c r="AA124" s="65">
        <v>40.657783672432856</v>
      </c>
      <c r="AB124" s="65">
        <v>92.824037347184287</v>
      </c>
      <c r="AC124" s="65">
        <v>96.036264980016597</v>
      </c>
      <c r="AD124" s="65">
        <v>5.3888749694368983</v>
      </c>
      <c r="AE124" s="65">
        <v>10.546793414450903</v>
      </c>
      <c r="AF124" s="65">
        <v>-17.839460151922893</v>
      </c>
      <c r="AG124" s="65">
        <v>-40.570355284774294</v>
      </c>
      <c r="AH124" s="65">
        <v>-17.411477970193403</v>
      </c>
      <c r="AI124" s="65">
        <v>-16.712767239756801</v>
      </c>
      <c r="AJ124" s="65">
        <v>-25.313565490112893</v>
      </c>
      <c r="AK124" s="65">
        <v>10.708465739526332</v>
      </c>
      <c r="AL124" s="65">
        <v>41.830169095823919</v>
      </c>
      <c r="AM124" s="65">
        <v>34.647028001406909</v>
      </c>
      <c r="AN124" s="65">
        <v>14.140357830957257</v>
      </c>
      <c r="AO124" s="65">
        <v>-0.67654118423013188</v>
      </c>
      <c r="AP124" s="65">
        <v>2.046137786317388</v>
      </c>
      <c r="AQ124" s="65">
        <v>12.669370458095159</v>
      </c>
      <c r="AR124" s="65">
        <v>49.88781955656205</v>
      </c>
      <c r="AS124" s="65">
        <v>12.611234038672279</v>
      </c>
      <c r="AT124" s="65">
        <v>-0.47970770164315013</v>
      </c>
      <c r="AU124" s="65">
        <v>27.088647301800137</v>
      </c>
      <c r="AV124" s="65">
        <v>15.971659606269355</v>
      </c>
      <c r="AW124" s="65">
        <v>20.676332498043763</v>
      </c>
      <c r="AX124" s="65">
        <v>17.758048063709552</v>
      </c>
      <c r="AY124" s="65">
        <v>2.6645962415554436</v>
      </c>
      <c r="AZ124" s="65">
        <v>33.487799433313</v>
      </c>
      <c r="BA124" s="65">
        <v>23.746528091284148</v>
      </c>
      <c r="BB124" s="65">
        <v>-10.604574653422262</v>
      </c>
      <c r="BC124" s="65">
        <v>23.014680662519353</v>
      </c>
      <c r="BD124" s="65">
        <v>-15.639031964307122</v>
      </c>
      <c r="BE124" s="65">
        <v>-10.972192833658497</v>
      </c>
      <c r="BF124" s="65">
        <v>13.611236292237635</v>
      </c>
      <c r="BG124" s="65">
        <v>-15.166453047010663</v>
      </c>
      <c r="BH124" s="65">
        <v>-1.3081978165112531</v>
      </c>
      <c r="BI124" s="65">
        <v>-0.97407541742825288</v>
      </c>
      <c r="BJ124" s="65">
        <v>9.5925201798347359</v>
      </c>
      <c r="BK124" s="65">
        <v>27.850966739386521</v>
      </c>
      <c r="BL124" s="65">
        <v>33.703051674256159</v>
      </c>
      <c r="BM124" s="65">
        <v>4.4042871513296973</v>
      </c>
      <c r="BN124" s="65">
        <v>27.97408113542879</v>
      </c>
      <c r="BO124" s="65">
        <v>8.7915060634130953</v>
      </c>
      <c r="BP124" s="65">
        <v>5.1381774227129</v>
      </c>
      <c r="BQ124" s="65">
        <v>38.434620942703674</v>
      </c>
      <c r="BR124" s="65">
        <v>4.2124782634710414</v>
      </c>
      <c r="BS124" s="65">
        <v>43.316969195187653</v>
      </c>
      <c r="BT124" s="65">
        <v>64.498790116043722</v>
      </c>
      <c r="BU124" s="65">
        <v>58.732984980141339</v>
      </c>
      <c r="BV124" s="65">
        <v>64.422076804535521</v>
      </c>
      <c r="BW124" s="65">
        <v>28.054775721276542</v>
      </c>
      <c r="BX124" s="65">
        <v>-7.3140651277881688</v>
      </c>
      <c r="BY124" s="65">
        <v>8.0959603319980147</v>
      </c>
      <c r="BZ124" s="65">
        <v>-14.256204321913387</v>
      </c>
      <c r="CA124" s="65">
        <v>-38.841676743175725</v>
      </c>
      <c r="CB124" s="65">
        <v>-11.039178813100989</v>
      </c>
      <c r="CC124" s="65">
        <v>-24.402355367961974</v>
      </c>
      <c r="CD124" s="65">
        <v>23.31308795028923</v>
      </c>
      <c r="CE124" s="238"/>
    </row>
    <row r="125" spans="1:83">
      <c r="A125" s="35"/>
      <c r="B125" s="150"/>
      <c r="C125" s="36" t="s">
        <v>159</v>
      </c>
      <c r="D125" s="153" t="s">
        <v>182</v>
      </c>
      <c r="E125" s="64"/>
      <c r="F125" s="64"/>
      <c r="G125" s="64"/>
      <c r="H125" s="64"/>
      <c r="I125" s="65">
        <v>0.51735747724355008</v>
      </c>
      <c r="J125" s="65">
        <v>1.6379647259182804</v>
      </c>
      <c r="K125" s="65">
        <v>3.5989308574480248</v>
      </c>
      <c r="L125" s="65">
        <v>13.395091752203086</v>
      </c>
      <c r="M125" s="65">
        <v>13.733369864072628</v>
      </c>
      <c r="N125" s="65">
        <v>9.339093787656779</v>
      </c>
      <c r="O125" s="65">
        <v>9.6795848162407196</v>
      </c>
      <c r="P125" s="65">
        <v>7.6758084963852298</v>
      </c>
      <c r="Q125" s="65">
        <v>10.626770540247591</v>
      </c>
      <c r="R125" s="65">
        <v>9.2497161873100708</v>
      </c>
      <c r="S125" s="65">
        <v>6.1938296884734854</v>
      </c>
      <c r="T125" s="65">
        <v>8.2748378581554363</v>
      </c>
      <c r="U125" s="65">
        <v>6.1643426441783049</v>
      </c>
      <c r="V125" s="65">
        <v>4.2159841344926008</v>
      </c>
      <c r="W125" s="65">
        <v>3.5288884274263381</v>
      </c>
      <c r="X125" s="65">
        <v>-3.9959170901044985</v>
      </c>
      <c r="Y125" s="65">
        <v>-4.2534606849825707</v>
      </c>
      <c r="Z125" s="65">
        <v>-0.47120789903604532</v>
      </c>
      <c r="AA125" s="65">
        <v>-1.3549387437726779</v>
      </c>
      <c r="AB125" s="65">
        <v>1.6067548804252709</v>
      </c>
      <c r="AC125" s="65">
        <v>3.6271545159489733</v>
      </c>
      <c r="AD125" s="65">
        <v>2.769876347571639</v>
      </c>
      <c r="AE125" s="65">
        <v>2.4994557806560067</v>
      </c>
      <c r="AF125" s="65">
        <v>9.5124596654821971</v>
      </c>
      <c r="AG125" s="65">
        <v>8.1527289908659384</v>
      </c>
      <c r="AH125" s="65">
        <v>7.7954691812796426</v>
      </c>
      <c r="AI125" s="65">
        <v>9.4555443461473772</v>
      </c>
      <c r="AJ125" s="65">
        <v>1.9882246260536078</v>
      </c>
      <c r="AK125" s="65">
        <v>1.2462749671134503</v>
      </c>
      <c r="AL125" s="65">
        <v>4.1977044707075351</v>
      </c>
      <c r="AM125" s="65">
        <v>0.67962953995804298</v>
      </c>
      <c r="AN125" s="65">
        <v>-0.74862694734598279</v>
      </c>
      <c r="AO125" s="65">
        <v>2.9919355631563747</v>
      </c>
      <c r="AP125" s="65">
        <v>1.3651744211145882</v>
      </c>
      <c r="AQ125" s="65">
        <v>7.4528291094621011</v>
      </c>
      <c r="AR125" s="65">
        <v>12.074063576624312</v>
      </c>
      <c r="AS125" s="65">
        <v>2.9099562600878244</v>
      </c>
      <c r="AT125" s="65">
        <v>1.9154680005553075</v>
      </c>
      <c r="AU125" s="65">
        <v>1.2183901204132326</v>
      </c>
      <c r="AV125" s="65">
        <v>5.7027070801088655</v>
      </c>
      <c r="AW125" s="65">
        <v>11.134959901206585</v>
      </c>
      <c r="AX125" s="65">
        <v>17.453172726744597</v>
      </c>
      <c r="AY125" s="65">
        <v>18.466436777874804</v>
      </c>
      <c r="AZ125" s="65">
        <v>12.778291909308791</v>
      </c>
      <c r="BA125" s="65">
        <v>9.5666258857470581</v>
      </c>
      <c r="BB125" s="65">
        <v>2.5357166777912425</v>
      </c>
      <c r="BC125" s="65">
        <v>2.1765604903628599</v>
      </c>
      <c r="BD125" s="65">
        <v>1.7837032965594801</v>
      </c>
      <c r="BE125" s="65">
        <v>3.9518046706952532</v>
      </c>
      <c r="BF125" s="65">
        <v>6.8556841128835941</v>
      </c>
      <c r="BG125" s="65">
        <v>4.1365553311174921</v>
      </c>
      <c r="BH125" s="65">
        <v>1.2417226818833882</v>
      </c>
      <c r="BI125" s="65">
        <v>0.23598735685243355</v>
      </c>
      <c r="BJ125" s="65">
        <v>1.421712231607458</v>
      </c>
      <c r="BK125" s="65">
        <v>4.0554831982158248</v>
      </c>
      <c r="BL125" s="65">
        <v>7.4826836357692343</v>
      </c>
      <c r="BM125" s="65">
        <v>10.262864160535685</v>
      </c>
      <c r="BN125" s="65">
        <v>-0.46886441733609274</v>
      </c>
      <c r="BO125" s="65">
        <v>7.1521557571200276</v>
      </c>
      <c r="BP125" s="65">
        <v>14.354551359531172</v>
      </c>
      <c r="BQ125" s="65">
        <v>17.602978857148727</v>
      </c>
      <c r="BR125" s="65">
        <v>37.632067039679526</v>
      </c>
      <c r="BS125" s="65">
        <v>34.127070856126551</v>
      </c>
      <c r="BT125" s="65">
        <v>27.663604855578086</v>
      </c>
      <c r="BU125" s="65">
        <v>29.915174389503761</v>
      </c>
      <c r="BV125" s="65">
        <v>27.209048015782074</v>
      </c>
      <c r="BW125" s="65">
        <v>20.761630895574768</v>
      </c>
      <c r="BX125" s="65">
        <v>20.773084626639957</v>
      </c>
      <c r="BY125" s="65">
        <v>18.266762262435932</v>
      </c>
      <c r="BZ125" s="65">
        <v>7.7799771273992633</v>
      </c>
      <c r="CA125" s="65">
        <v>9.2264385947029837</v>
      </c>
      <c r="CB125" s="65">
        <v>5.6717378349435705</v>
      </c>
      <c r="CC125" s="65">
        <v>0.49090007705088112</v>
      </c>
      <c r="CD125" s="65">
        <v>3.1961672540068236</v>
      </c>
      <c r="CE125" s="238"/>
    </row>
    <row r="126" spans="1:83">
      <c r="A126" s="35"/>
      <c r="B126" s="150"/>
      <c r="C126" s="37" t="s">
        <v>160</v>
      </c>
      <c r="D126" s="153" t="s">
        <v>26</v>
      </c>
      <c r="E126" s="67"/>
      <c r="F126" s="67"/>
      <c r="G126" s="67"/>
      <c r="H126" s="67"/>
      <c r="I126" s="65">
        <v>-1.5009412912890951</v>
      </c>
      <c r="J126" s="65">
        <v>9.7469387921758681</v>
      </c>
      <c r="K126" s="65">
        <v>7.9325281158708236</v>
      </c>
      <c r="L126" s="65">
        <v>13.057584568447083</v>
      </c>
      <c r="M126" s="65">
        <v>19.465573982668971</v>
      </c>
      <c r="N126" s="65">
        <v>6.6597001227413131</v>
      </c>
      <c r="O126" s="65">
        <v>4.4544013539186551</v>
      </c>
      <c r="P126" s="65">
        <v>0.55059303913506596</v>
      </c>
      <c r="Q126" s="65">
        <v>1.6657623090049469</v>
      </c>
      <c r="R126" s="65">
        <v>3.2629820527301661</v>
      </c>
      <c r="S126" s="65">
        <v>1.3828417781240887</v>
      </c>
      <c r="T126" s="65">
        <v>5.4457312297249558</v>
      </c>
      <c r="U126" s="65">
        <v>11.368481706864756</v>
      </c>
      <c r="V126" s="65">
        <v>10.637672312982843</v>
      </c>
      <c r="W126" s="65">
        <v>9.5718253141165803</v>
      </c>
      <c r="X126" s="65">
        <v>6.6403338080072132</v>
      </c>
      <c r="Y126" s="65">
        <v>5.4064506581596561</v>
      </c>
      <c r="Z126" s="65">
        <v>6.5084664609410936</v>
      </c>
      <c r="AA126" s="65">
        <v>-4.3353471061184479</v>
      </c>
      <c r="AB126" s="65">
        <v>-0.82952994370629085</v>
      </c>
      <c r="AC126" s="65">
        <v>-3.1513299450883494</v>
      </c>
      <c r="AD126" s="65">
        <v>2.2533036429947231</v>
      </c>
      <c r="AE126" s="65">
        <v>10.04690214914261</v>
      </c>
      <c r="AF126" s="65">
        <v>18.907804217089648</v>
      </c>
      <c r="AG126" s="65">
        <v>11.014056592195814</v>
      </c>
      <c r="AH126" s="65">
        <v>10.791586566379834</v>
      </c>
      <c r="AI126" s="65">
        <v>7.8715449690095198</v>
      </c>
      <c r="AJ126" s="65">
        <v>24.409343171980424</v>
      </c>
      <c r="AK126" s="65">
        <v>0.56320421814375266</v>
      </c>
      <c r="AL126" s="65">
        <v>25.875606060689464</v>
      </c>
      <c r="AM126" s="65">
        <v>16.47757051743865</v>
      </c>
      <c r="AN126" s="65">
        <v>-3.8371246340077647</v>
      </c>
      <c r="AO126" s="65">
        <v>24.156072591824667</v>
      </c>
      <c r="AP126" s="65">
        <v>6.187017071907519E-2</v>
      </c>
      <c r="AQ126" s="65">
        <v>3.8663176859329553</v>
      </c>
      <c r="AR126" s="65">
        <v>10.188613543870645</v>
      </c>
      <c r="AS126" s="65">
        <v>8.4027758257143859</v>
      </c>
      <c r="AT126" s="65">
        <v>12.31605685235138</v>
      </c>
      <c r="AU126" s="65">
        <v>11.103126681774796</v>
      </c>
      <c r="AV126" s="65">
        <v>12.454448164241526</v>
      </c>
      <c r="AW126" s="65">
        <v>5.1005279939627002</v>
      </c>
      <c r="AX126" s="65">
        <v>7.4926353058534687</v>
      </c>
      <c r="AY126" s="65">
        <v>11.938422836190313</v>
      </c>
      <c r="AZ126" s="65">
        <v>12.867805651263353</v>
      </c>
      <c r="BA126" s="65">
        <v>15.983479920990121</v>
      </c>
      <c r="BB126" s="65">
        <v>8.5684750123929803</v>
      </c>
      <c r="BC126" s="65">
        <v>1.4062577648691388</v>
      </c>
      <c r="BD126" s="65">
        <v>-9.3729819910536349</v>
      </c>
      <c r="BE126" s="65">
        <v>0.60497887254102523</v>
      </c>
      <c r="BF126" s="65">
        <v>-2.6087270672036453</v>
      </c>
      <c r="BG126" s="65">
        <v>-0.30058962271156986</v>
      </c>
      <c r="BH126" s="65">
        <v>10.661027768867811</v>
      </c>
      <c r="BI126" s="65">
        <v>4.0242743685481344</v>
      </c>
      <c r="BJ126" s="65">
        <v>3.7141163330849594</v>
      </c>
      <c r="BK126" s="65">
        <v>9.3844786661518356</v>
      </c>
      <c r="BL126" s="65">
        <v>7.3235926439824794</v>
      </c>
      <c r="BM126" s="65">
        <v>1.6738906636218758</v>
      </c>
      <c r="BN126" s="65">
        <v>8.4901600010710325</v>
      </c>
      <c r="BO126" s="65">
        <v>2.769734068276037</v>
      </c>
      <c r="BP126" s="65">
        <v>11.887687883400758</v>
      </c>
      <c r="BQ126" s="65">
        <v>-16.763310945782322</v>
      </c>
      <c r="BR126" s="65">
        <v>21.844415155742709</v>
      </c>
      <c r="BS126" s="65">
        <v>40.329369111550022</v>
      </c>
      <c r="BT126" s="65">
        <v>67.935060022025993</v>
      </c>
      <c r="BU126" s="65">
        <v>100.40360852970659</v>
      </c>
      <c r="BV126" s="65">
        <v>5.4877934420975123</v>
      </c>
      <c r="BW126" s="65">
        <v>-4.3743241734182448</v>
      </c>
      <c r="BX126" s="65">
        <v>-13.544405012623727</v>
      </c>
      <c r="BY126" s="65">
        <v>2.9841840056363793</v>
      </c>
      <c r="BZ126" s="65">
        <v>11.328958717239871</v>
      </c>
      <c r="CA126" s="65">
        <v>9.2810955512197495</v>
      </c>
      <c r="CB126" s="65">
        <v>23.917551907771312</v>
      </c>
      <c r="CC126" s="65">
        <v>-6.6759482238520178</v>
      </c>
      <c r="CD126" s="65">
        <v>-15.202259148871562</v>
      </c>
      <c r="CE126" s="238"/>
    </row>
    <row r="127" spans="1:83">
      <c r="A127" s="35"/>
      <c r="B127" s="150"/>
      <c r="C127" s="37" t="s">
        <v>138</v>
      </c>
      <c r="D127" s="153" t="s">
        <v>27</v>
      </c>
      <c r="E127" s="67"/>
      <c r="F127" s="67"/>
      <c r="G127" s="67"/>
      <c r="H127" s="67"/>
      <c r="I127" s="65">
        <v>31.911094594989322</v>
      </c>
      <c r="J127" s="65">
        <v>41.593008928132008</v>
      </c>
      <c r="K127" s="65">
        <v>-14.216942289014227</v>
      </c>
      <c r="L127" s="65">
        <v>3.1171491665077156</v>
      </c>
      <c r="M127" s="65">
        <v>0.72849492245580905</v>
      </c>
      <c r="N127" s="65">
        <v>-19.814729400962946</v>
      </c>
      <c r="O127" s="65">
        <v>42.865805922116493</v>
      </c>
      <c r="P127" s="65">
        <v>18.84334445794731</v>
      </c>
      <c r="Q127" s="65">
        <v>6.5498844658301749</v>
      </c>
      <c r="R127" s="65">
        <v>11.702916293034704</v>
      </c>
      <c r="S127" s="65">
        <v>5.7897536424084848</v>
      </c>
      <c r="T127" s="65">
        <v>-2.6142842848231425</v>
      </c>
      <c r="U127" s="65">
        <v>22.659345592055203</v>
      </c>
      <c r="V127" s="65">
        <v>0.23310952500452231</v>
      </c>
      <c r="W127" s="65">
        <v>-6.0503086129912163</v>
      </c>
      <c r="X127" s="65">
        <v>1.3606056771396027</v>
      </c>
      <c r="Y127" s="65">
        <v>-3.3586412711608915</v>
      </c>
      <c r="Z127" s="65">
        <v>9.4841296252529617</v>
      </c>
      <c r="AA127" s="65">
        <v>-3.5131810790170022</v>
      </c>
      <c r="AB127" s="65">
        <v>-3.1170438085892869</v>
      </c>
      <c r="AC127" s="65">
        <v>-5.6583624043180833</v>
      </c>
      <c r="AD127" s="65">
        <v>-4.7781666367204707</v>
      </c>
      <c r="AE127" s="65">
        <v>5.7309757400751522</v>
      </c>
      <c r="AF127" s="65">
        <v>13.673482477354426</v>
      </c>
      <c r="AG127" s="65">
        <v>14.160308945826316</v>
      </c>
      <c r="AH127" s="65">
        <v>13.522463139771929</v>
      </c>
      <c r="AI127" s="65">
        <v>13.666451010693009</v>
      </c>
      <c r="AJ127" s="65">
        <v>-10.549044080377072</v>
      </c>
      <c r="AK127" s="65">
        <v>-4.0198499728121533</v>
      </c>
      <c r="AL127" s="65">
        <v>4.3617655841301115</v>
      </c>
      <c r="AM127" s="65">
        <v>-3.7157050107696818</v>
      </c>
      <c r="AN127" s="65">
        <v>11.155161601933486</v>
      </c>
      <c r="AO127" s="65">
        <v>16.400801759067534</v>
      </c>
      <c r="AP127" s="65">
        <v>4.6985478288589491</v>
      </c>
      <c r="AQ127" s="65">
        <v>27.133368445434741</v>
      </c>
      <c r="AR127" s="65">
        <v>53.480236920600078</v>
      </c>
      <c r="AS127" s="65">
        <v>38.458668116972859</v>
      </c>
      <c r="AT127" s="65">
        <v>14.876549353676907</v>
      </c>
      <c r="AU127" s="65">
        <v>17.564499670131312</v>
      </c>
      <c r="AV127" s="65">
        <v>-4.9117592880375156</v>
      </c>
      <c r="AW127" s="65">
        <v>28.470616920493796</v>
      </c>
      <c r="AX127" s="65">
        <v>33.342981901631134</v>
      </c>
      <c r="AY127" s="65">
        <v>14.291853055518629</v>
      </c>
      <c r="AZ127" s="65">
        <v>-6.1273863828833157</v>
      </c>
      <c r="BA127" s="65">
        <v>-3.7759632865551254</v>
      </c>
      <c r="BB127" s="65">
        <v>-13.930073936279925</v>
      </c>
      <c r="BC127" s="65">
        <v>11.768429368403815</v>
      </c>
      <c r="BD127" s="65">
        <v>6.2551536026985985</v>
      </c>
      <c r="BE127" s="65">
        <v>-3.645117129636759</v>
      </c>
      <c r="BF127" s="65">
        <v>40.354693655226697</v>
      </c>
      <c r="BG127" s="65">
        <v>9.663738120615136</v>
      </c>
      <c r="BH127" s="65">
        <v>21.448698339124064</v>
      </c>
      <c r="BI127" s="65">
        <v>2.3327053310983104</v>
      </c>
      <c r="BJ127" s="65">
        <v>12.042078863928182</v>
      </c>
      <c r="BK127" s="65">
        <v>-12.906677084491918</v>
      </c>
      <c r="BL127" s="65">
        <v>15.978715969324767</v>
      </c>
      <c r="BM127" s="65">
        <v>38.560869115172295</v>
      </c>
      <c r="BN127" s="65">
        <v>43.889445942567107</v>
      </c>
      <c r="BO127" s="65">
        <v>47.503858766432018</v>
      </c>
      <c r="BP127" s="65">
        <v>23.498778821297648</v>
      </c>
      <c r="BQ127" s="65">
        <v>12.796062612406175</v>
      </c>
      <c r="BR127" s="65">
        <v>5.1772356261840002</v>
      </c>
      <c r="BS127" s="65">
        <v>12.303447937373875</v>
      </c>
      <c r="BT127" s="65">
        <v>60.30566942282573</v>
      </c>
      <c r="BU127" s="65">
        <v>22.044037328933342</v>
      </c>
      <c r="BV127" s="65">
        <v>16.13317447805855</v>
      </c>
      <c r="BW127" s="65">
        <v>22.272367355507257</v>
      </c>
      <c r="BX127" s="65">
        <v>59.644489015748093</v>
      </c>
      <c r="BY127" s="65">
        <v>22.802459761416742</v>
      </c>
      <c r="BZ127" s="65">
        <v>24.100257299958102</v>
      </c>
      <c r="CA127" s="65">
        <v>4.1739085692264837</v>
      </c>
      <c r="CB127" s="65">
        <v>-10.100590833186587</v>
      </c>
      <c r="CC127" s="65">
        <v>-0.49262976004989412</v>
      </c>
      <c r="CD127" s="65">
        <v>3.0723177816006029</v>
      </c>
      <c r="CE127" s="238"/>
    </row>
    <row r="128" spans="1:83">
      <c r="A128" s="40"/>
      <c r="B128" s="150" t="s">
        <v>3</v>
      </c>
      <c r="C128" s="36"/>
      <c r="D128" s="151" t="s">
        <v>10</v>
      </c>
      <c r="E128" s="68"/>
      <c r="F128" s="68"/>
      <c r="G128" s="68"/>
      <c r="H128" s="68"/>
      <c r="I128" s="160">
        <v>16.873976936645747</v>
      </c>
      <c r="J128" s="160">
        <v>22.907613818777378</v>
      </c>
      <c r="K128" s="160">
        <v>22.271857728353538</v>
      </c>
      <c r="L128" s="160">
        <v>11.452253158330137</v>
      </c>
      <c r="M128" s="160">
        <v>5.36866450369169</v>
      </c>
      <c r="N128" s="160">
        <v>-14.812755705690421</v>
      </c>
      <c r="O128" s="160">
        <v>-3.5943761401292846</v>
      </c>
      <c r="P128" s="160">
        <v>19.600749198769265</v>
      </c>
      <c r="Q128" s="160">
        <v>37.453985602394056</v>
      </c>
      <c r="R128" s="160">
        <v>59.705259351013297</v>
      </c>
      <c r="S128" s="160">
        <v>66.461728073265078</v>
      </c>
      <c r="T128" s="160">
        <v>25.335843336970981</v>
      </c>
      <c r="U128" s="160">
        <v>-6.3516238966828524</v>
      </c>
      <c r="V128" s="160">
        <v>-2.2760617794818359</v>
      </c>
      <c r="W128" s="160">
        <v>-15.043109440846052</v>
      </c>
      <c r="X128" s="160">
        <v>10.468771197171606</v>
      </c>
      <c r="Y128" s="160">
        <v>36.008142385874322</v>
      </c>
      <c r="Z128" s="160">
        <v>32.594498716193613</v>
      </c>
      <c r="AA128" s="160">
        <v>18.030242617725676</v>
      </c>
      <c r="AB128" s="160">
        <v>21.962386622813511</v>
      </c>
      <c r="AC128" s="160">
        <v>35.492421859271559</v>
      </c>
      <c r="AD128" s="160">
        <v>52.878503009427789</v>
      </c>
      <c r="AE128" s="160">
        <v>55.534061434720428</v>
      </c>
      <c r="AF128" s="160">
        <v>53.687534981513636</v>
      </c>
      <c r="AG128" s="160">
        <v>26.037363277899118</v>
      </c>
      <c r="AH128" s="160">
        <v>7.3461309106818362</v>
      </c>
      <c r="AI128" s="160">
        <v>-1.8880692845763036</v>
      </c>
      <c r="AJ128" s="160">
        <v>-4.0071322033725068</v>
      </c>
      <c r="AK128" s="160">
        <v>-3.9079675604014881</v>
      </c>
      <c r="AL128" s="160">
        <v>-4.3374074210158682</v>
      </c>
      <c r="AM128" s="160">
        <v>7.0744385452910166</v>
      </c>
      <c r="AN128" s="160">
        <v>-4.5480733173714469</v>
      </c>
      <c r="AO128" s="160">
        <v>-5.2014308131613092</v>
      </c>
      <c r="AP128" s="160">
        <v>-15.633415002817983</v>
      </c>
      <c r="AQ128" s="160">
        <v>-12.670849963119252</v>
      </c>
      <c r="AR128" s="160">
        <v>-15.59992199339905</v>
      </c>
      <c r="AS128" s="160">
        <v>-29.93795980793783</v>
      </c>
      <c r="AT128" s="160">
        <v>-24.624754377655648</v>
      </c>
      <c r="AU128" s="160">
        <v>-22.851372503798416</v>
      </c>
      <c r="AV128" s="160">
        <v>-26.028978839216066</v>
      </c>
      <c r="AW128" s="160">
        <v>-23.274354698657618</v>
      </c>
      <c r="AX128" s="160">
        <v>-18.610407714871755</v>
      </c>
      <c r="AY128" s="160">
        <v>-17.805909870915926</v>
      </c>
      <c r="AZ128" s="160">
        <v>4.8498849724395399</v>
      </c>
      <c r="BA128" s="160">
        <v>19.908782824664414</v>
      </c>
      <c r="BB128" s="160">
        <v>13.059447529104148</v>
      </c>
      <c r="BC128" s="160">
        <v>15.323271846769288</v>
      </c>
      <c r="BD128" s="160">
        <v>15.855936852277551</v>
      </c>
      <c r="BE128" s="160">
        <v>20.255207799005518</v>
      </c>
      <c r="BF128" s="160">
        <v>28.496615640904849</v>
      </c>
      <c r="BG128" s="160">
        <v>27.070520087834765</v>
      </c>
      <c r="BH128" s="160">
        <v>12.385116056905645</v>
      </c>
      <c r="BI128" s="160">
        <v>3.8281717620010483</v>
      </c>
      <c r="BJ128" s="160">
        <v>4.7222431564612179</v>
      </c>
      <c r="BK128" s="160">
        <v>-4.6231422295743272</v>
      </c>
      <c r="BL128" s="160">
        <v>0.39081691279693587</v>
      </c>
      <c r="BM128" s="160">
        <v>-13.280872855173271</v>
      </c>
      <c r="BN128" s="160">
        <v>-50.23671502262011</v>
      </c>
      <c r="BO128" s="160">
        <v>-28.893875789814444</v>
      </c>
      <c r="BP128" s="160">
        <v>-27.137485311181891</v>
      </c>
      <c r="BQ128" s="160">
        <v>3.1311205714838337</v>
      </c>
      <c r="BR128" s="160">
        <v>89.875653251067348</v>
      </c>
      <c r="BS128" s="160">
        <v>65.361637940321742</v>
      </c>
      <c r="BT128" s="160">
        <v>86.572734990109751</v>
      </c>
      <c r="BU128" s="160">
        <v>77.260460133593938</v>
      </c>
      <c r="BV128" s="160">
        <v>91.305192226529215</v>
      </c>
      <c r="BW128" s="160">
        <v>77.46230738595105</v>
      </c>
      <c r="BX128" s="160">
        <v>31.66900468185915</v>
      </c>
      <c r="BY128" s="160">
        <v>11.553850158783945</v>
      </c>
      <c r="BZ128" s="160">
        <v>-21.502787596777139</v>
      </c>
      <c r="CA128" s="160">
        <v>-28.772588533686388</v>
      </c>
      <c r="CB128" s="160">
        <v>-27.430849459570979</v>
      </c>
      <c r="CC128" s="160">
        <v>-28.885897737491817</v>
      </c>
      <c r="CD128" s="160">
        <v>-12.744291958302185</v>
      </c>
      <c r="CE128" s="238"/>
    </row>
    <row r="129" spans="1:83">
      <c r="A129" s="40"/>
      <c r="B129" s="150"/>
      <c r="C129" s="36" t="s">
        <v>28</v>
      </c>
      <c r="D129" s="153" t="s">
        <v>29</v>
      </c>
      <c r="E129" s="68"/>
      <c r="F129" s="68"/>
      <c r="G129" s="68"/>
      <c r="H129" s="68"/>
      <c r="I129" s="65">
        <v>19.563882247994087</v>
      </c>
      <c r="J129" s="65">
        <v>0.59960573725490462</v>
      </c>
      <c r="K129" s="65">
        <v>20.763743810037539</v>
      </c>
      <c r="L129" s="65">
        <v>25.563396682165447</v>
      </c>
      <c r="M129" s="65">
        <v>7.508055464338355</v>
      </c>
      <c r="N129" s="65">
        <v>-3.3536823778049438</v>
      </c>
      <c r="O129" s="65">
        <v>-4.8642080083268695</v>
      </c>
      <c r="P129" s="65">
        <v>-7.2097038422642328</v>
      </c>
      <c r="Q129" s="65">
        <v>43.074188195143705</v>
      </c>
      <c r="R129" s="65">
        <v>74.270377652249607</v>
      </c>
      <c r="S129" s="65">
        <v>61.2044302182085</v>
      </c>
      <c r="T129" s="65">
        <v>34.767817459832429</v>
      </c>
      <c r="U129" s="65">
        <v>14.431883765244663</v>
      </c>
      <c r="V129" s="65">
        <v>-1.1572688264078863</v>
      </c>
      <c r="W129" s="65">
        <v>-16.087108345043717</v>
      </c>
      <c r="X129" s="65">
        <v>9.72520597002719</v>
      </c>
      <c r="Y129" s="65">
        <v>-16.72176470042092</v>
      </c>
      <c r="Z129" s="65">
        <v>5.0700358805685113</v>
      </c>
      <c r="AA129" s="65">
        <v>9.5854956017795985</v>
      </c>
      <c r="AB129" s="65">
        <v>4.6951186501936775</v>
      </c>
      <c r="AC129" s="65">
        <v>7.2351942046188213</v>
      </c>
      <c r="AD129" s="65">
        <v>33.247994402757286</v>
      </c>
      <c r="AE129" s="65">
        <v>38.373230406755511</v>
      </c>
      <c r="AF129" s="65">
        <v>40.857494380563253</v>
      </c>
      <c r="AG129" s="65">
        <v>20.25616651976847</v>
      </c>
      <c r="AH129" s="65">
        <v>3.1881709305869492</v>
      </c>
      <c r="AI129" s="65">
        <v>-22.236419912609463</v>
      </c>
      <c r="AJ129" s="65">
        <v>-4.6411836161842217</v>
      </c>
      <c r="AK129" s="65">
        <v>-39.554146530396572</v>
      </c>
      <c r="AL129" s="65">
        <v>-10.580314690483931</v>
      </c>
      <c r="AM129" s="65">
        <v>-1.9691593549897846</v>
      </c>
      <c r="AN129" s="65">
        <v>-10.07488602712094</v>
      </c>
      <c r="AO129" s="65">
        <v>1.4148365947984161</v>
      </c>
      <c r="AP129" s="65">
        <v>-36.376196270132667</v>
      </c>
      <c r="AQ129" s="65">
        <v>3.6936861628957587</v>
      </c>
      <c r="AR129" s="65">
        <v>2.4948028716916184</v>
      </c>
      <c r="AS129" s="65">
        <v>45.606939998189176</v>
      </c>
      <c r="AT129" s="65">
        <v>8.4182068454250043</v>
      </c>
      <c r="AU129" s="65">
        <v>-5.9161915644012169</v>
      </c>
      <c r="AV129" s="65">
        <v>-10.89886933613019</v>
      </c>
      <c r="AW129" s="65">
        <v>-3.7341451846707372</v>
      </c>
      <c r="AX129" s="65">
        <v>20.277514247528543</v>
      </c>
      <c r="AY129" s="65">
        <v>18.848728739629593</v>
      </c>
      <c r="AZ129" s="65">
        <v>61.640711231188533</v>
      </c>
      <c r="BA129" s="65">
        <v>50.123331554303633</v>
      </c>
      <c r="BB129" s="65">
        <v>30.814613121976549</v>
      </c>
      <c r="BC129" s="65">
        <v>29.237838174350486</v>
      </c>
      <c r="BD129" s="65">
        <v>0.12476893797317246</v>
      </c>
      <c r="BE129" s="65">
        <v>12.239153475035963</v>
      </c>
      <c r="BF129" s="65">
        <v>10.74171034089197</v>
      </c>
      <c r="BG129" s="65">
        <v>14.22886860355726</v>
      </c>
      <c r="BH129" s="65">
        <v>8.1291205477083395</v>
      </c>
      <c r="BI129" s="65">
        <v>-15.467768776139451</v>
      </c>
      <c r="BJ129" s="65">
        <v>-18.625875020780441</v>
      </c>
      <c r="BK129" s="65">
        <v>-27.875205949384608</v>
      </c>
      <c r="BL129" s="65">
        <v>-15.424152788340223</v>
      </c>
      <c r="BM129" s="65">
        <v>-28.729019709285268</v>
      </c>
      <c r="BN129" s="65">
        <v>-49.893540142314528</v>
      </c>
      <c r="BO129" s="65">
        <v>-39.699249970326555</v>
      </c>
      <c r="BP129" s="65">
        <v>-39.29530904052406</v>
      </c>
      <c r="BQ129" s="65">
        <v>-15.182670436882248</v>
      </c>
      <c r="BR129" s="65">
        <v>70.224261237611586</v>
      </c>
      <c r="BS129" s="65">
        <v>128.08532534900348</v>
      </c>
      <c r="BT129" s="65">
        <v>230.4707520613938</v>
      </c>
      <c r="BU129" s="65">
        <v>215.36900827057934</v>
      </c>
      <c r="BV129" s="65">
        <v>261.68309158187617</v>
      </c>
      <c r="BW129" s="65">
        <v>202.03380118396757</v>
      </c>
      <c r="BX129" s="65">
        <v>31.40765658977196</v>
      </c>
      <c r="BY129" s="65">
        <v>26.164348097812407</v>
      </c>
      <c r="BZ129" s="65">
        <v>-33.37487836153403</v>
      </c>
      <c r="CA129" s="65">
        <v>-50.83618354520555</v>
      </c>
      <c r="CB129" s="65">
        <v>-48.513219167196567</v>
      </c>
      <c r="CC129" s="65">
        <v>-53.917564973408616</v>
      </c>
      <c r="CD129" s="65">
        <v>-42.572840779144919</v>
      </c>
      <c r="CE129" s="238"/>
    </row>
    <row r="130" spans="1:83" ht="24">
      <c r="A130" s="39"/>
      <c r="B130" s="150"/>
      <c r="C130" s="36" t="s">
        <v>161</v>
      </c>
      <c r="D130" s="153" t="s">
        <v>30</v>
      </c>
      <c r="E130" s="64"/>
      <c r="F130" s="64"/>
      <c r="G130" s="64"/>
      <c r="H130" s="64"/>
      <c r="I130" s="65">
        <v>16.265481914649513</v>
      </c>
      <c r="J130" s="65">
        <v>26.615701816844847</v>
      </c>
      <c r="K130" s="65">
        <v>13.796333284265614</v>
      </c>
      <c r="L130" s="65">
        <v>-0.55154437634797659</v>
      </c>
      <c r="M130" s="65">
        <v>-7.4631497331227052</v>
      </c>
      <c r="N130" s="65">
        <v>-24.51624718343858</v>
      </c>
      <c r="O130" s="65">
        <v>-7.2524089526808382</v>
      </c>
      <c r="P130" s="65">
        <v>33.299329626498803</v>
      </c>
      <c r="Q130" s="65">
        <v>51.669363077422588</v>
      </c>
      <c r="R130" s="65">
        <v>80.548180069976581</v>
      </c>
      <c r="S130" s="65">
        <v>100.1765533522759</v>
      </c>
      <c r="T130" s="65">
        <v>41.152389084114304</v>
      </c>
      <c r="U130" s="65">
        <v>-11.981994315231944</v>
      </c>
      <c r="V130" s="65">
        <v>-2.2404747683635122</v>
      </c>
      <c r="W130" s="65">
        <v>-18.129532501661558</v>
      </c>
      <c r="X130" s="65">
        <v>5.0553526616635764</v>
      </c>
      <c r="Y130" s="65">
        <v>66.105359755137471</v>
      </c>
      <c r="Z130" s="65">
        <v>42.851263756570745</v>
      </c>
      <c r="AA130" s="65">
        <v>22.347635784717653</v>
      </c>
      <c r="AB130" s="65">
        <v>28.535767559470173</v>
      </c>
      <c r="AC130" s="65">
        <v>46.691750025564573</v>
      </c>
      <c r="AD130" s="65">
        <v>66.299576760330552</v>
      </c>
      <c r="AE130" s="65">
        <v>63.791984722729836</v>
      </c>
      <c r="AF130" s="65">
        <v>64.25786705076257</v>
      </c>
      <c r="AG130" s="65">
        <v>27.84058489753285</v>
      </c>
      <c r="AH130" s="65">
        <v>7.3976719422107067</v>
      </c>
      <c r="AI130" s="65">
        <v>2.1971817825099151</v>
      </c>
      <c r="AJ130" s="65">
        <v>-3.6187045259986377</v>
      </c>
      <c r="AK130" s="65">
        <v>3.4024371061342151</v>
      </c>
      <c r="AL130" s="65">
        <v>-1.5282047925316817</v>
      </c>
      <c r="AM130" s="65">
        <v>12.664272321383848</v>
      </c>
      <c r="AN130" s="65">
        <v>-1.5190225968824365</v>
      </c>
      <c r="AO130" s="65">
        <v>-5.747652508579165</v>
      </c>
      <c r="AP130" s="65">
        <v>-11.89364597317315</v>
      </c>
      <c r="AQ130" s="65">
        <v>-16.812808576713522</v>
      </c>
      <c r="AR130" s="65">
        <v>-21.653645146250582</v>
      </c>
      <c r="AS130" s="65">
        <v>-40.230502885912991</v>
      </c>
      <c r="AT130" s="65">
        <v>-33.177086344125513</v>
      </c>
      <c r="AU130" s="65">
        <v>-30.901076171415056</v>
      </c>
      <c r="AV130" s="65">
        <v>-34.893768668752529</v>
      </c>
      <c r="AW130" s="65">
        <v>-38.692812904571518</v>
      </c>
      <c r="AX130" s="65">
        <v>-36.574810611449351</v>
      </c>
      <c r="AY130" s="65">
        <v>-35.079775519252905</v>
      </c>
      <c r="AZ130" s="65">
        <v>-16.112963675164764</v>
      </c>
      <c r="BA130" s="65">
        <v>19.666141140004399</v>
      </c>
      <c r="BB130" s="65">
        <v>15.685916390755565</v>
      </c>
      <c r="BC130" s="65">
        <v>24.879293707845648</v>
      </c>
      <c r="BD130" s="65">
        <v>37.107417906413247</v>
      </c>
      <c r="BE130" s="65">
        <v>34.093624280065001</v>
      </c>
      <c r="BF130" s="65">
        <v>47.644311280427416</v>
      </c>
      <c r="BG130" s="65">
        <v>38.220614337216432</v>
      </c>
      <c r="BH130" s="65">
        <v>15.410335615268849</v>
      </c>
      <c r="BI130" s="65">
        <v>9.5527899176842084</v>
      </c>
      <c r="BJ130" s="65">
        <v>13.025149988526536</v>
      </c>
      <c r="BK130" s="65">
        <v>-6.4715028448276257E-2</v>
      </c>
      <c r="BL130" s="65">
        <v>2.821050138070504</v>
      </c>
      <c r="BM130" s="65">
        <v>-12.633996467677306</v>
      </c>
      <c r="BN130" s="65">
        <v>-60.371914894453312</v>
      </c>
      <c r="BO130" s="65">
        <v>-37.546376077465268</v>
      </c>
      <c r="BP130" s="65">
        <v>-37.217926122734234</v>
      </c>
      <c r="BQ130" s="65">
        <v>1.9579898331973737</v>
      </c>
      <c r="BR130" s="65">
        <v>116.54379079991597</v>
      </c>
      <c r="BS130" s="65">
        <v>70.823662036215609</v>
      </c>
      <c r="BT130" s="65">
        <v>77.089439719266778</v>
      </c>
      <c r="BU130" s="65">
        <v>62.256551237669044</v>
      </c>
      <c r="BV130" s="65">
        <v>70.618373672423814</v>
      </c>
      <c r="BW130" s="65">
        <v>45.307284316679642</v>
      </c>
      <c r="BX130" s="65">
        <v>35.815548397077293</v>
      </c>
      <c r="BY130" s="65">
        <v>1.2194834128938794</v>
      </c>
      <c r="BZ130" s="65">
        <v>-22.604631600768485</v>
      </c>
      <c r="CA130" s="65">
        <v>-18.145783087584405</v>
      </c>
      <c r="CB130" s="65">
        <v>-20.359949566173157</v>
      </c>
      <c r="CC130" s="65">
        <v>-16.856118556286106</v>
      </c>
      <c r="CD130" s="65">
        <v>-1.4435784240884146</v>
      </c>
      <c r="CE130" s="238"/>
    </row>
    <row r="131" spans="1:83">
      <c r="A131" s="35"/>
      <c r="B131" s="36"/>
      <c r="C131" s="36" t="s">
        <v>31</v>
      </c>
      <c r="D131" s="153" t="s">
        <v>32</v>
      </c>
      <c r="E131" s="67"/>
      <c r="F131" s="67"/>
      <c r="G131" s="67"/>
      <c r="H131" s="67"/>
      <c r="I131" s="65">
        <v>18.235287126863284</v>
      </c>
      <c r="J131" s="65">
        <v>56.647364544882663</v>
      </c>
      <c r="K131" s="65">
        <v>87.441026521595575</v>
      </c>
      <c r="L131" s="65">
        <v>48.631131641368739</v>
      </c>
      <c r="M131" s="65">
        <v>77.472801298723169</v>
      </c>
      <c r="N131" s="65">
        <v>7.2526392044831312</v>
      </c>
      <c r="O131" s="65">
        <v>9.4974356967572078</v>
      </c>
      <c r="P131" s="65">
        <v>14.355490365480165</v>
      </c>
      <c r="Q131" s="65">
        <v>-12.237230799044724</v>
      </c>
      <c r="R131" s="65">
        <v>-26.674663991502683</v>
      </c>
      <c r="S131" s="65">
        <v>-41.729309094481636</v>
      </c>
      <c r="T131" s="65">
        <v>-47.589775443227659</v>
      </c>
      <c r="U131" s="65">
        <v>-20.846700101706901</v>
      </c>
      <c r="V131" s="65">
        <v>-9.7580080137423408</v>
      </c>
      <c r="W131" s="65">
        <v>21.341894556973656</v>
      </c>
      <c r="X131" s="65">
        <v>75.111273714644426</v>
      </c>
      <c r="Y131" s="65">
        <v>24.006457727051838</v>
      </c>
      <c r="Z131" s="65">
        <v>63.230962805640615</v>
      </c>
      <c r="AA131" s="65">
        <v>19.432030498976729</v>
      </c>
      <c r="AB131" s="65">
        <v>23.818920074380443</v>
      </c>
      <c r="AC131" s="65">
        <v>15.583163226087279</v>
      </c>
      <c r="AD131" s="65">
        <v>1.7887258120762084</v>
      </c>
      <c r="AE131" s="65">
        <v>32.337455134619404</v>
      </c>
      <c r="AF131" s="65">
        <v>8.337812718818725</v>
      </c>
      <c r="AG131" s="65">
        <v>17.487247204068808</v>
      </c>
      <c r="AH131" s="65">
        <v>15.676030076759702</v>
      </c>
      <c r="AI131" s="65">
        <v>6.0266407152999193</v>
      </c>
      <c r="AJ131" s="65">
        <v>-7.5602841346092617</v>
      </c>
      <c r="AK131" s="65">
        <v>-17.057818770081809</v>
      </c>
      <c r="AL131" s="65">
        <v>-26.634235684731919</v>
      </c>
      <c r="AM131" s="65">
        <v>-40.803911062521969</v>
      </c>
      <c r="AN131" s="65">
        <v>-36.467892185671261</v>
      </c>
      <c r="AO131" s="65">
        <v>-16.358884718591383</v>
      </c>
      <c r="AP131" s="65">
        <v>-18.381826774443184</v>
      </c>
      <c r="AQ131" s="65">
        <v>3.5319408755017747</v>
      </c>
      <c r="AR131" s="65">
        <v>14.700969784993717</v>
      </c>
      <c r="AS131" s="65">
        <v>-12.201276247829412</v>
      </c>
      <c r="AT131" s="65">
        <v>17.727487981999317</v>
      </c>
      <c r="AU131" s="65">
        <v>37.204186270841092</v>
      </c>
      <c r="AV131" s="65">
        <v>18.625373017030157</v>
      </c>
      <c r="AW131" s="65">
        <v>68.321498326618922</v>
      </c>
      <c r="AX131" s="65">
        <v>51.946428323450476</v>
      </c>
      <c r="AY131" s="65">
        <v>29.071931118119466</v>
      </c>
      <c r="AZ131" s="65">
        <v>18.673454599405986</v>
      </c>
      <c r="BA131" s="65">
        <v>-24.505601712124474</v>
      </c>
      <c r="BB131" s="65">
        <v>-25.960854770960069</v>
      </c>
      <c r="BC131" s="65">
        <v>-41.203090280166634</v>
      </c>
      <c r="BD131" s="65">
        <v>-29.948491497175596</v>
      </c>
      <c r="BE131" s="65">
        <v>-30.220423789933832</v>
      </c>
      <c r="BF131" s="65">
        <v>-18.905312643902462</v>
      </c>
      <c r="BG131" s="65">
        <v>1.6114565680360329</v>
      </c>
      <c r="BH131" s="65">
        <v>9.3526026083588363</v>
      </c>
      <c r="BI131" s="65">
        <v>37.452142783469185</v>
      </c>
      <c r="BJ131" s="65">
        <v>9.5526833077984179</v>
      </c>
      <c r="BK131" s="65">
        <v>47.435506026915107</v>
      </c>
      <c r="BL131" s="65">
        <v>39.319917926217386</v>
      </c>
      <c r="BM131" s="65">
        <v>30.99216553301963</v>
      </c>
      <c r="BN131" s="65">
        <v>74.817511336413133</v>
      </c>
      <c r="BO131" s="65">
        <v>69.108920104483786</v>
      </c>
      <c r="BP131" s="65">
        <v>76.536982342348239</v>
      </c>
      <c r="BQ131" s="65">
        <v>46.89225366556218</v>
      </c>
      <c r="BR131" s="65">
        <v>43.835713423987528</v>
      </c>
      <c r="BS131" s="65">
        <v>4.9113662792818218</v>
      </c>
      <c r="BT131" s="65">
        <v>0.34595696295281186</v>
      </c>
      <c r="BU131" s="65">
        <v>13.418747360086144</v>
      </c>
      <c r="BV131" s="65">
        <v>-5.8788936373574217</v>
      </c>
      <c r="BW131" s="65">
        <v>19.861079217955364</v>
      </c>
      <c r="BX131" s="65">
        <v>24.931478186039797</v>
      </c>
      <c r="BY131" s="65">
        <v>36.889607649080858</v>
      </c>
      <c r="BZ131" s="65">
        <v>33.388998822657499</v>
      </c>
      <c r="CA131" s="65">
        <v>2.7669441083162383</v>
      </c>
      <c r="CB131" s="65">
        <v>-8.0413133875098879</v>
      </c>
      <c r="CC131" s="65">
        <v>-26.946691953773424</v>
      </c>
      <c r="CD131" s="65">
        <v>-1.5601393402425572</v>
      </c>
      <c r="CE131" s="238"/>
    </row>
    <row r="132" spans="1:83">
      <c r="A132" s="35"/>
      <c r="B132" s="36"/>
      <c r="C132" s="36" t="s">
        <v>33</v>
      </c>
      <c r="D132" s="153" t="s">
        <v>34</v>
      </c>
      <c r="E132" s="67"/>
      <c r="F132" s="67"/>
      <c r="G132" s="67"/>
      <c r="H132" s="67"/>
      <c r="I132" s="65">
        <v>7.969459788043892</v>
      </c>
      <c r="J132" s="65">
        <v>17.806293449910854</v>
      </c>
      <c r="K132" s="65">
        <v>29.56575317268971</v>
      </c>
      <c r="L132" s="65">
        <v>24.657211985107679</v>
      </c>
      <c r="M132" s="65">
        <v>22.291449413177773</v>
      </c>
      <c r="N132" s="65">
        <v>20.574320077656921</v>
      </c>
      <c r="O132" s="65">
        <v>15.818462850128782</v>
      </c>
      <c r="P132" s="65">
        <v>6.1624232845978781</v>
      </c>
      <c r="Q132" s="65">
        <v>13.827673209370388</v>
      </c>
      <c r="R132" s="65">
        <v>32.713426799728751</v>
      </c>
      <c r="S132" s="65">
        <v>19.170422951301333</v>
      </c>
      <c r="T132" s="65">
        <v>-4.0479822243000712</v>
      </c>
      <c r="U132" s="65">
        <v>-5.7276675506748091</v>
      </c>
      <c r="V132" s="65">
        <v>3.8073613686667755</v>
      </c>
      <c r="W132" s="65">
        <v>-1.7787794493219735</v>
      </c>
      <c r="X132" s="65">
        <v>16.539121191117175</v>
      </c>
      <c r="Y132" s="65">
        <v>9.571086417467157</v>
      </c>
      <c r="Z132" s="65">
        <v>-11.402143805482694</v>
      </c>
      <c r="AA132" s="65">
        <v>-13.842652651453847</v>
      </c>
      <c r="AB132" s="65">
        <v>-5.8098363465453815</v>
      </c>
      <c r="AC132" s="65">
        <v>-6.4701842407399113</v>
      </c>
      <c r="AD132" s="65">
        <v>13.603795589728833</v>
      </c>
      <c r="AE132" s="65">
        <v>30.843360773330176</v>
      </c>
      <c r="AF132" s="65">
        <v>17.993404356222229</v>
      </c>
      <c r="AG132" s="65">
        <v>29.255813391026237</v>
      </c>
      <c r="AH132" s="65">
        <v>20.137945707160853</v>
      </c>
      <c r="AI132" s="65">
        <v>-5.0833751591274279</v>
      </c>
      <c r="AJ132" s="65">
        <v>-2.1433935925115719</v>
      </c>
      <c r="AK132" s="65">
        <v>-1.579845252222384</v>
      </c>
      <c r="AL132" s="65">
        <v>11.258713094076114</v>
      </c>
      <c r="AM132" s="65">
        <v>20.393163533039811</v>
      </c>
      <c r="AN132" s="65">
        <v>16.582852014688967</v>
      </c>
      <c r="AO132" s="65">
        <v>22.119789284276692</v>
      </c>
      <c r="AP132" s="65">
        <v>4.4142817140011772</v>
      </c>
      <c r="AQ132" s="65">
        <v>14.994319778098244</v>
      </c>
      <c r="AR132" s="65">
        <v>13.465278902358307</v>
      </c>
      <c r="AS132" s="65">
        <v>-0.49440802701377606</v>
      </c>
      <c r="AT132" s="65">
        <v>10.785487496842606</v>
      </c>
      <c r="AU132" s="65">
        <v>4.0461575940673526</v>
      </c>
      <c r="AV132" s="65">
        <v>2.9563452084097008</v>
      </c>
      <c r="AW132" s="65">
        <v>16.772982208823549</v>
      </c>
      <c r="AX132" s="65">
        <v>8.2018925885032843</v>
      </c>
      <c r="AY132" s="65">
        <v>14.761087017728755</v>
      </c>
      <c r="AZ132" s="65">
        <v>12.7077359344363</v>
      </c>
      <c r="BA132" s="65">
        <v>1.9747885269046463</v>
      </c>
      <c r="BB132" s="65">
        <v>2.0592785309222279</v>
      </c>
      <c r="BC132" s="65">
        <v>-5.6525810555342844</v>
      </c>
      <c r="BD132" s="65">
        <v>0.137783676903382</v>
      </c>
      <c r="BE132" s="65">
        <v>-1.9356185955373064</v>
      </c>
      <c r="BF132" s="65">
        <v>-4.2752412244225724</v>
      </c>
      <c r="BG132" s="65">
        <v>3.2210291128024693</v>
      </c>
      <c r="BH132" s="65">
        <v>4.0268045731945534</v>
      </c>
      <c r="BI132" s="65">
        <v>8.5758521538951982</v>
      </c>
      <c r="BJ132" s="65">
        <v>10.543501999106013</v>
      </c>
      <c r="BK132" s="65">
        <v>6.4010279574436169</v>
      </c>
      <c r="BL132" s="65">
        <v>6.6457053742287542</v>
      </c>
      <c r="BM132" s="65">
        <v>-10.1968700137204</v>
      </c>
      <c r="BN132" s="65">
        <v>-48.480725345493511</v>
      </c>
      <c r="BO132" s="65">
        <v>-28.757793116896991</v>
      </c>
      <c r="BP132" s="65">
        <v>-19.096359115120649</v>
      </c>
      <c r="BQ132" s="65">
        <v>-0.16577256338246116</v>
      </c>
      <c r="BR132" s="65">
        <v>39.206378751586016</v>
      </c>
      <c r="BS132" s="65">
        <v>20.180215112739091</v>
      </c>
      <c r="BT132" s="65">
        <v>21.20614562339793</v>
      </c>
      <c r="BU132" s="65">
        <v>19.09681367087552</v>
      </c>
      <c r="BV132" s="65">
        <v>19.491798609605766</v>
      </c>
      <c r="BW132" s="65">
        <v>17.815510627743052</v>
      </c>
      <c r="BX132" s="65">
        <v>-4.3593451118636892</v>
      </c>
      <c r="BY132" s="65">
        <v>11.935119868915962</v>
      </c>
      <c r="BZ132" s="65">
        <v>7.6236599073470757</v>
      </c>
      <c r="CA132" s="65">
        <v>3.6037761037347735</v>
      </c>
      <c r="CB132" s="65">
        <v>11.016637061971423</v>
      </c>
      <c r="CC132" s="65">
        <v>4.267234428538984</v>
      </c>
      <c r="CD132" s="65">
        <v>10.562092058360491</v>
      </c>
      <c r="CE132" s="238"/>
    </row>
    <row r="133" spans="1:83">
      <c r="A133" s="35"/>
      <c r="B133" s="36"/>
      <c r="C133" s="36" t="s">
        <v>35</v>
      </c>
      <c r="D133" s="153" t="s">
        <v>36</v>
      </c>
      <c r="E133" s="67"/>
      <c r="F133" s="67"/>
      <c r="G133" s="67"/>
      <c r="H133" s="67"/>
      <c r="I133" s="65">
        <v>15.112695862462928</v>
      </c>
      <c r="J133" s="65">
        <v>22.253540442161352</v>
      </c>
      <c r="K133" s="65">
        <v>24.199469705309639</v>
      </c>
      <c r="L133" s="65">
        <v>17.887350061727432</v>
      </c>
      <c r="M133" s="65">
        <v>18.408749668256746</v>
      </c>
      <c r="N133" s="65">
        <v>-3.3338811380283317</v>
      </c>
      <c r="O133" s="65">
        <v>5.089772509396397</v>
      </c>
      <c r="P133" s="65">
        <v>17.722380429992484</v>
      </c>
      <c r="Q133" s="65">
        <v>12.915669478761387</v>
      </c>
      <c r="R133" s="65">
        <v>17.449994353159397</v>
      </c>
      <c r="S133" s="65">
        <v>18.863884351489062</v>
      </c>
      <c r="T133" s="65">
        <v>-2.8630527104519388</v>
      </c>
      <c r="U133" s="65">
        <v>-11.311256674326103</v>
      </c>
      <c r="V133" s="65">
        <v>6.2650162506086673</v>
      </c>
      <c r="W133" s="65">
        <v>-1.7578288951852556</v>
      </c>
      <c r="X133" s="65">
        <v>22.508505083580758</v>
      </c>
      <c r="Y133" s="65">
        <v>31.830249233859604</v>
      </c>
      <c r="Z133" s="65">
        <v>15.493863421291621</v>
      </c>
      <c r="AA133" s="65">
        <v>-4.4149277949921668</v>
      </c>
      <c r="AB133" s="65">
        <v>-4.5987290454847169</v>
      </c>
      <c r="AC133" s="65">
        <v>6.8889263609058276</v>
      </c>
      <c r="AD133" s="65">
        <v>22.588661590833254</v>
      </c>
      <c r="AE133" s="65">
        <v>28.822148607610046</v>
      </c>
      <c r="AF133" s="65">
        <v>33.614851460152096</v>
      </c>
      <c r="AG133" s="65">
        <v>17.594365781727262</v>
      </c>
      <c r="AH133" s="65">
        <v>4.5234057028444425</v>
      </c>
      <c r="AI133" s="65">
        <v>-4.1846756670764051</v>
      </c>
      <c r="AJ133" s="65">
        <v>-9.5368039699336293</v>
      </c>
      <c r="AK133" s="65">
        <v>-16.509815112384814</v>
      </c>
      <c r="AL133" s="65">
        <v>-20.886706800970956</v>
      </c>
      <c r="AM133" s="65">
        <v>-11.886202996981012</v>
      </c>
      <c r="AN133" s="65">
        <v>-18.23874540272827</v>
      </c>
      <c r="AO133" s="65">
        <v>-10.810164522866131</v>
      </c>
      <c r="AP133" s="65">
        <v>-12.591968781209644</v>
      </c>
      <c r="AQ133" s="65">
        <v>-1.1222331214384695</v>
      </c>
      <c r="AR133" s="65">
        <v>3.530261325384771</v>
      </c>
      <c r="AS133" s="65">
        <v>-7.9719249149669196</v>
      </c>
      <c r="AT133" s="65">
        <v>7.4548343429216288</v>
      </c>
      <c r="AU133" s="65">
        <v>19.109279752393334</v>
      </c>
      <c r="AV133" s="65">
        <v>22.93230273860533</v>
      </c>
      <c r="AW133" s="65">
        <v>34.65374049539983</v>
      </c>
      <c r="AX133" s="65">
        <v>37.417232579487631</v>
      </c>
      <c r="AY133" s="65">
        <v>21.042448288730426</v>
      </c>
      <c r="AZ133" s="65">
        <v>20.362924141574439</v>
      </c>
      <c r="BA133" s="65">
        <v>-0.47061672010363509</v>
      </c>
      <c r="BB133" s="65">
        <v>-26.597975110170083</v>
      </c>
      <c r="BC133" s="65">
        <v>-32.974712180618923</v>
      </c>
      <c r="BD133" s="65">
        <v>-29.166725666257591</v>
      </c>
      <c r="BE133" s="65">
        <v>-9.6543530587238138</v>
      </c>
      <c r="BF133" s="65">
        <v>13.808103710173086</v>
      </c>
      <c r="BG133" s="65">
        <v>20.510934236195681</v>
      </c>
      <c r="BH133" s="65">
        <v>3.8239689863124795</v>
      </c>
      <c r="BI133" s="65">
        <v>-15.363984006095762</v>
      </c>
      <c r="BJ133" s="65">
        <v>-17.744670873679397</v>
      </c>
      <c r="BK133" s="65">
        <v>-20.512575166041557</v>
      </c>
      <c r="BL133" s="65">
        <v>-1.8961365619188086</v>
      </c>
      <c r="BM133" s="65">
        <v>9.6391276227897578</v>
      </c>
      <c r="BN133" s="65">
        <v>-32.73888447527672</v>
      </c>
      <c r="BO133" s="65">
        <v>-0.36817642267988049</v>
      </c>
      <c r="BP133" s="65">
        <v>-7.832081017751392</v>
      </c>
      <c r="BQ133" s="65">
        <v>9.865591322805443</v>
      </c>
      <c r="BR133" s="65">
        <v>87.829261236740052</v>
      </c>
      <c r="BS133" s="65">
        <v>52.081263703247203</v>
      </c>
      <c r="BT133" s="65">
        <v>72.681344584722751</v>
      </c>
      <c r="BU133" s="65">
        <v>77.082445726255514</v>
      </c>
      <c r="BV133" s="65">
        <v>102.3446182598</v>
      </c>
      <c r="BW133" s="65">
        <v>88.994926037774974</v>
      </c>
      <c r="BX133" s="65">
        <v>43.760429083215371</v>
      </c>
      <c r="BY133" s="65">
        <v>12.862554253325186</v>
      </c>
      <c r="BZ133" s="65">
        <v>-22.408653419362551</v>
      </c>
      <c r="CA133" s="65">
        <v>-29.045431292230646</v>
      </c>
      <c r="CB133" s="65">
        <v>-28.488043584000735</v>
      </c>
      <c r="CC133" s="65">
        <v>-26.380069147007447</v>
      </c>
      <c r="CD133" s="65">
        <v>-9.8686113106980429</v>
      </c>
      <c r="CE133" s="238"/>
    </row>
    <row r="134" spans="1:83" ht="24">
      <c r="A134" s="40"/>
      <c r="B134" s="150" t="s">
        <v>140</v>
      </c>
      <c r="C134" s="36"/>
      <c r="D134" s="151" t="s">
        <v>141</v>
      </c>
      <c r="E134" s="68"/>
      <c r="F134" s="68"/>
      <c r="G134" s="68"/>
      <c r="H134" s="68"/>
      <c r="I134" s="160">
        <v>3.9846355170415819</v>
      </c>
      <c r="J134" s="160">
        <v>2.6006409183023038</v>
      </c>
      <c r="K134" s="160">
        <v>10.674352607141117</v>
      </c>
      <c r="L134" s="160">
        <v>13.847541540530514</v>
      </c>
      <c r="M134" s="160">
        <v>17.220634032982176</v>
      </c>
      <c r="N134" s="160">
        <v>10.531452735740871</v>
      </c>
      <c r="O134" s="160">
        <v>9.4774661967449418</v>
      </c>
      <c r="P134" s="160">
        <v>11.490058175194704</v>
      </c>
      <c r="Q134" s="160">
        <v>10.787696895998323</v>
      </c>
      <c r="R134" s="160">
        <v>15.667735206190429</v>
      </c>
      <c r="S134" s="160">
        <v>9.7235830364348317</v>
      </c>
      <c r="T134" s="160">
        <v>8.9065155561063563</v>
      </c>
      <c r="U134" s="160">
        <v>8.6265321723572015</v>
      </c>
      <c r="V134" s="160">
        <v>6.5162013924048239</v>
      </c>
      <c r="W134" s="160">
        <v>7.3398427111585249</v>
      </c>
      <c r="X134" s="160">
        <v>5.1041462362612293</v>
      </c>
      <c r="Y134" s="160">
        <v>-1.4749190512756343</v>
      </c>
      <c r="Z134" s="160">
        <v>-3.043310121045792</v>
      </c>
      <c r="AA134" s="160">
        <v>-6.2711045156667353</v>
      </c>
      <c r="AB134" s="160">
        <v>-5.6423460964225285</v>
      </c>
      <c r="AC134" s="160">
        <v>2.0835026473955338</v>
      </c>
      <c r="AD134" s="160">
        <v>1.2342610627668336</v>
      </c>
      <c r="AE134" s="160">
        <v>6.8069862211488612</v>
      </c>
      <c r="AF134" s="160">
        <v>6.2416334367767945</v>
      </c>
      <c r="AG134" s="160">
        <v>2.616442734080664</v>
      </c>
      <c r="AH134" s="160">
        <v>4.2993558506978786</v>
      </c>
      <c r="AI134" s="160">
        <v>3.5980115948798641</v>
      </c>
      <c r="AJ134" s="160">
        <v>2.1614696029584053</v>
      </c>
      <c r="AK134" s="160">
        <v>-2.3599997487333724</v>
      </c>
      <c r="AL134" s="160">
        <v>5.2354271590673136</v>
      </c>
      <c r="AM134" s="160">
        <v>2.9702474179838561</v>
      </c>
      <c r="AN134" s="160">
        <v>4.6428658224968018</v>
      </c>
      <c r="AO134" s="160">
        <v>5.1431131449889449</v>
      </c>
      <c r="AP134" s="160">
        <v>1.4513994047505889</v>
      </c>
      <c r="AQ134" s="160">
        <v>2.9946072026502151</v>
      </c>
      <c r="AR134" s="160">
        <v>2.0361230385530718</v>
      </c>
      <c r="AS134" s="160">
        <v>2.883304749568083</v>
      </c>
      <c r="AT134" s="160">
        <v>2.237421555726371E-2</v>
      </c>
      <c r="AU134" s="160">
        <v>4.9830442353385536</v>
      </c>
      <c r="AV134" s="160">
        <v>7.8371815693023592</v>
      </c>
      <c r="AW134" s="160">
        <v>13.897578347749587</v>
      </c>
      <c r="AX134" s="160">
        <v>13.103737265206306</v>
      </c>
      <c r="AY134" s="160">
        <v>8.7415211829768396</v>
      </c>
      <c r="AZ134" s="160">
        <v>7.9105485807769753</v>
      </c>
      <c r="BA134" s="160">
        <v>3.1962447405374803</v>
      </c>
      <c r="BB134" s="160">
        <v>0.25520867916245038</v>
      </c>
      <c r="BC134" s="160">
        <v>2.762833677510983</v>
      </c>
      <c r="BD134" s="160">
        <v>3.564348524129457E-2</v>
      </c>
      <c r="BE134" s="160">
        <v>0.56876318278318649</v>
      </c>
      <c r="BF134" s="160">
        <v>6.0054956547188851</v>
      </c>
      <c r="BG134" s="160">
        <v>1.2063970404325772</v>
      </c>
      <c r="BH134" s="160">
        <v>1.6232574517460705</v>
      </c>
      <c r="BI134" s="160">
        <v>0.3380708801782788</v>
      </c>
      <c r="BJ134" s="160">
        <v>-1.3460945179000561</v>
      </c>
      <c r="BK134" s="160">
        <v>2.5007602551565498</v>
      </c>
      <c r="BL134" s="160">
        <v>3.1027519190966331</v>
      </c>
      <c r="BM134" s="160">
        <v>7.596868768374307</v>
      </c>
      <c r="BN134" s="160">
        <v>-6.9338776133551931</v>
      </c>
      <c r="BO134" s="160">
        <v>-1.3368828705992541E-2</v>
      </c>
      <c r="BP134" s="160">
        <v>5.7560307525332775</v>
      </c>
      <c r="BQ134" s="160">
        <v>8.445756357914405</v>
      </c>
      <c r="BR134" s="160">
        <v>23.227142919310523</v>
      </c>
      <c r="BS134" s="160">
        <v>29.448011116011145</v>
      </c>
      <c r="BT134" s="160">
        <v>27.167216536050745</v>
      </c>
      <c r="BU134" s="160">
        <v>28.712942754852776</v>
      </c>
      <c r="BV134" s="160">
        <v>36.382498637839632</v>
      </c>
      <c r="BW134" s="160">
        <v>19.909980528825272</v>
      </c>
      <c r="BX134" s="160">
        <v>18.004079486713849</v>
      </c>
      <c r="BY134" s="160">
        <v>16.353632506184994</v>
      </c>
      <c r="BZ134" s="160">
        <v>8.3286419911832894</v>
      </c>
      <c r="CA134" s="160">
        <v>4.7368133597265398</v>
      </c>
      <c r="CB134" s="160">
        <v>-0.59813841460649542</v>
      </c>
      <c r="CC134" s="160">
        <v>-4.1774599629458464</v>
      </c>
      <c r="CD134" s="160">
        <v>-0.75879528989104017</v>
      </c>
      <c r="CE134" s="238"/>
    </row>
    <row r="135" spans="1:83" ht="48">
      <c r="A135" s="40"/>
      <c r="B135" s="150"/>
      <c r="C135" s="36" t="s">
        <v>162</v>
      </c>
      <c r="D135" s="153" t="s">
        <v>37</v>
      </c>
      <c r="E135" s="68"/>
      <c r="F135" s="68"/>
      <c r="G135" s="68"/>
      <c r="H135" s="68"/>
      <c r="I135" s="65">
        <v>0.21214449622368647</v>
      </c>
      <c r="J135" s="65">
        <v>2.1324973046177149</v>
      </c>
      <c r="K135" s="65">
        <v>-1.0185055341187308</v>
      </c>
      <c r="L135" s="65">
        <v>13.698816945178621</v>
      </c>
      <c r="M135" s="65">
        <v>18.642975655591869</v>
      </c>
      <c r="N135" s="65">
        <v>12.809492978547681</v>
      </c>
      <c r="O135" s="65">
        <v>20.942587271143594</v>
      </c>
      <c r="P135" s="65">
        <v>16.52942496925624</v>
      </c>
      <c r="Q135" s="65">
        <v>17.383078066118074</v>
      </c>
      <c r="R135" s="65">
        <v>18.765967351647134</v>
      </c>
      <c r="S135" s="65">
        <v>14.168576698240216</v>
      </c>
      <c r="T135" s="65">
        <v>16.098755780463378</v>
      </c>
      <c r="U135" s="65">
        <v>17.162094661581122</v>
      </c>
      <c r="V135" s="65">
        <v>7.3906811586590351</v>
      </c>
      <c r="W135" s="65">
        <v>4.7592325721831372</v>
      </c>
      <c r="X135" s="65">
        <v>-3.970884411428699</v>
      </c>
      <c r="Y135" s="65">
        <v>-10.130211591149489</v>
      </c>
      <c r="Z135" s="65">
        <v>-4.7524134156710574</v>
      </c>
      <c r="AA135" s="65">
        <v>-6.1437847933468532</v>
      </c>
      <c r="AB135" s="65">
        <v>-1.1248123787799216</v>
      </c>
      <c r="AC135" s="65">
        <v>3.0124288372296348</v>
      </c>
      <c r="AD135" s="65">
        <v>4.6806697562403485</v>
      </c>
      <c r="AE135" s="65">
        <v>4.7446440399446175</v>
      </c>
      <c r="AF135" s="65">
        <v>10.347929693005639</v>
      </c>
      <c r="AG135" s="65">
        <v>5.7111500764206937</v>
      </c>
      <c r="AH135" s="65">
        <v>3.420706509187994</v>
      </c>
      <c r="AI135" s="65">
        <v>6.430471560959532</v>
      </c>
      <c r="AJ135" s="65">
        <v>-1.0986262910870011</v>
      </c>
      <c r="AK135" s="65">
        <v>2.6707231054368492</v>
      </c>
      <c r="AL135" s="65">
        <v>9.771540978723948</v>
      </c>
      <c r="AM135" s="65">
        <v>4.8557097609070325</v>
      </c>
      <c r="AN135" s="65">
        <v>1.7320345312376304</v>
      </c>
      <c r="AO135" s="65">
        <v>2.9551642882591267</v>
      </c>
      <c r="AP135" s="65">
        <v>-2.3243459417029726</v>
      </c>
      <c r="AQ135" s="65">
        <v>5.4179009158743554</v>
      </c>
      <c r="AR135" s="65">
        <v>12.436116820359516</v>
      </c>
      <c r="AS135" s="65">
        <v>5.2764259949501735</v>
      </c>
      <c r="AT135" s="65">
        <v>7.4984558371853751</v>
      </c>
      <c r="AU135" s="65">
        <v>7.7204124940381575</v>
      </c>
      <c r="AV135" s="65">
        <v>9.8885401626183267</v>
      </c>
      <c r="AW135" s="65">
        <v>15.238169290998485</v>
      </c>
      <c r="AX135" s="65">
        <v>14.307506013442122</v>
      </c>
      <c r="AY135" s="65">
        <v>10.373261744638796</v>
      </c>
      <c r="AZ135" s="65">
        <v>5.1899289355412606</v>
      </c>
      <c r="BA135" s="65">
        <v>3.6887103746548178</v>
      </c>
      <c r="BB135" s="65">
        <v>-2.4278341452230876</v>
      </c>
      <c r="BC135" s="65">
        <v>0.54781430220887728</v>
      </c>
      <c r="BD135" s="65">
        <v>0.49201648021835354</v>
      </c>
      <c r="BE135" s="65">
        <v>3.0285270309239394</v>
      </c>
      <c r="BF135" s="65">
        <v>11.574935500845157</v>
      </c>
      <c r="BG135" s="65">
        <v>5.7222933811653149</v>
      </c>
      <c r="BH135" s="65">
        <v>1.1553312870301369</v>
      </c>
      <c r="BI135" s="65">
        <v>0.72001582874234771</v>
      </c>
      <c r="BJ135" s="65">
        <v>-0.81873924861301361</v>
      </c>
      <c r="BK135" s="65">
        <v>1.5899777173951719</v>
      </c>
      <c r="BL135" s="65">
        <v>9.2121190675423179</v>
      </c>
      <c r="BM135" s="65">
        <v>11.382285070227937</v>
      </c>
      <c r="BN135" s="65">
        <v>-6.7673983079071292</v>
      </c>
      <c r="BO135" s="65">
        <v>9.0340084115379256</v>
      </c>
      <c r="BP135" s="65">
        <v>12.92275232787776</v>
      </c>
      <c r="BQ135" s="65">
        <v>16.059062955411235</v>
      </c>
      <c r="BR135" s="65">
        <v>44.976687771955</v>
      </c>
      <c r="BS135" s="65">
        <v>40.267859659605875</v>
      </c>
      <c r="BT135" s="65">
        <v>37.967218469931169</v>
      </c>
      <c r="BU135" s="65">
        <v>31.875133928569738</v>
      </c>
      <c r="BV135" s="65">
        <v>32.620713734162507</v>
      </c>
      <c r="BW135" s="65">
        <v>23.163386525020016</v>
      </c>
      <c r="BX135" s="65">
        <v>23.227226278110919</v>
      </c>
      <c r="BY135" s="65">
        <v>23.728573981033179</v>
      </c>
      <c r="BZ135" s="65">
        <v>9.2122116838639698</v>
      </c>
      <c r="CA135" s="65">
        <v>6.7411257951125521</v>
      </c>
      <c r="CB135" s="65">
        <v>2.7306351107115177</v>
      </c>
      <c r="CC135" s="65">
        <v>1.4864356844757936</v>
      </c>
      <c r="CD135" s="65">
        <v>9.0795373642081501</v>
      </c>
      <c r="CE135" s="238"/>
    </row>
    <row r="136" spans="1:83">
      <c r="A136" s="39"/>
      <c r="B136" s="150"/>
      <c r="C136" s="36" t="s">
        <v>38</v>
      </c>
      <c r="D136" s="153" t="s">
        <v>39</v>
      </c>
      <c r="E136" s="64"/>
      <c r="F136" s="64"/>
      <c r="G136" s="64"/>
      <c r="H136" s="64"/>
      <c r="I136" s="65">
        <v>-11.477676712359539</v>
      </c>
      <c r="J136" s="65">
        <v>-13.184602056357562</v>
      </c>
      <c r="K136" s="65">
        <v>-0.26239605817957568</v>
      </c>
      <c r="L136" s="65">
        <v>-2.184490688237787</v>
      </c>
      <c r="M136" s="65">
        <v>16.254873839689509</v>
      </c>
      <c r="N136" s="65">
        <v>12.475122634066295</v>
      </c>
      <c r="O136" s="65">
        <v>2.8590253815453934</v>
      </c>
      <c r="P136" s="65">
        <v>9.3375631663010523</v>
      </c>
      <c r="Q136" s="65">
        <v>23.375024292966117</v>
      </c>
      <c r="R136" s="65">
        <v>20.050154831364878</v>
      </c>
      <c r="S136" s="65">
        <v>8.3380216779915628</v>
      </c>
      <c r="T136" s="65">
        <v>-0.28697700228302381</v>
      </c>
      <c r="U136" s="65">
        <v>-10.352633483002379</v>
      </c>
      <c r="V136" s="65">
        <v>7.8345241263078975</v>
      </c>
      <c r="W136" s="65">
        <v>-4.5720665900013557</v>
      </c>
      <c r="X136" s="65">
        <v>13.28163519068282</v>
      </c>
      <c r="Y136" s="65">
        <v>0.95503887084964845</v>
      </c>
      <c r="Z136" s="65">
        <v>-11.278322943671469</v>
      </c>
      <c r="AA136" s="65">
        <v>5.4098926135117296</v>
      </c>
      <c r="AB136" s="65">
        <v>-5.88415212575201</v>
      </c>
      <c r="AC136" s="65">
        <v>4.1841249469113393</v>
      </c>
      <c r="AD136" s="65">
        <v>1.8443504952898166</v>
      </c>
      <c r="AE136" s="65">
        <v>6.850883399202587</v>
      </c>
      <c r="AF136" s="65">
        <v>5.2700074089112547</v>
      </c>
      <c r="AG136" s="65">
        <v>-10.241744330481154</v>
      </c>
      <c r="AH136" s="65">
        <v>-10.789779106316061</v>
      </c>
      <c r="AI136" s="65">
        <v>-12.451227832068696</v>
      </c>
      <c r="AJ136" s="65">
        <v>-25.245298623261391</v>
      </c>
      <c r="AK136" s="65">
        <v>-28.147013492132615</v>
      </c>
      <c r="AL136" s="65">
        <v>-19.840612076973784</v>
      </c>
      <c r="AM136" s="65">
        <v>-16.374460283272754</v>
      </c>
      <c r="AN136" s="65">
        <v>17.550382622063452</v>
      </c>
      <c r="AO136" s="65">
        <v>37.71719887229915</v>
      </c>
      <c r="AP136" s="65">
        <v>34.226175000160708</v>
      </c>
      <c r="AQ136" s="65">
        <v>24.881753914651711</v>
      </c>
      <c r="AR136" s="65">
        <v>7.4564014336658886</v>
      </c>
      <c r="AS136" s="65">
        <v>3.8285211591007453</v>
      </c>
      <c r="AT136" s="65">
        <v>-4.1924541428855093</v>
      </c>
      <c r="AU136" s="65">
        <v>17.58404046105133</v>
      </c>
      <c r="AV136" s="65">
        <v>24.388566644952675</v>
      </c>
      <c r="AW136" s="65">
        <v>35.332340201839941</v>
      </c>
      <c r="AX136" s="65">
        <v>46.729365064937866</v>
      </c>
      <c r="AY136" s="65">
        <v>22.972964541605137</v>
      </c>
      <c r="AZ136" s="65">
        <v>23.950573643458611</v>
      </c>
      <c r="BA136" s="65">
        <v>16.860231043926376</v>
      </c>
      <c r="BB136" s="65">
        <v>-9.2058142140728734</v>
      </c>
      <c r="BC136" s="65">
        <v>-10.014305399642595</v>
      </c>
      <c r="BD136" s="65">
        <v>-18.696676813160607</v>
      </c>
      <c r="BE136" s="65">
        <v>-23.372923394267403</v>
      </c>
      <c r="BF136" s="65">
        <v>-4.1997176075506388</v>
      </c>
      <c r="BG136" s="65">
        <v>-6.0140794850592698</v>
      </c>
      <c r="BH136" s="65">
        <v>3.483404198151959</v>
      </c>
      <c r="BI136" s="65">
        <v>-1.9509857440774141</v>
      </c>
      <c r="BJ136" s="65">
        <v>-9.762481285771031</v>
      </c>
      <c r="BK136" s="65">
        <v>-8.8570116199066007</v>
      </c>
      <c r="BL136" s="65">
        <v>-13.75956548048633</v>
      </c>
      <c r="BM136" s="65">
        <v>-7.4540288871360332</v>
      </c>
      <c r="BN136" s="65">
        <v>-11.678367020850459</v>
      </c>
      <c r="BO136" s="65">
        <v>-11.289776186558626</v>
      </c>
      <c r="BP136" s="65">
        <v>-1.3651746684026875</v>
      </c>
      <c r="BQ136" s="65">
        <v>44.494291884261514</v>
      </c>
      <c r="BR136" s="65">
        <v>94.816122221367777</v>
      </c>
      <c r="BS136" s="65">
        <v>130.75598103493115</v>
      </c>
      <c r="BT136" s="65">
        <v>130.65193386239301</v>
      </c>
      <c r="BU136" s="65">
        <v>74.620807017544962</v>
      </c>
      <c r="BV136" s="65">
        <v>45.522130577077689</v>
      </c>
      <c r="BW136" s="65">
        <v>4.7608364753141501</v>
      </c>
      <c r="BX136" s="65">
        <v>-6.0928542219408968</v>
      </c>
      <c r="BY136" s="65">
        <v>-9.580030634167386</v>
      </c>
      <c r="BZ136" s="65">
        <v>-23.146697221419402</v>
      </c>
      <c r="CA136" s="65">
        <v>-15.48075933195463</v>
      </c>
      <c r="CB136" s="65">
        <v>-21.980493139232365</v>
      </c>
      <c r="CC136" s="65">
        <v>-32.012037703794832</v>
      </c>
      <c r="CD136" s="65">
        <v>-13.952098882175207</v>
      </c>
      <c r="CE136" s="238"/>
    </row>
    <row r="137" spans="1:83">
      <c r="A137" s="35"/>
      <c r="B137" s="36"/>
      <c r="C137" s="36" t="s">
        <v>40</v>
      </c>
      <c r="D137" s="153" t="s">
        <v>41</v>
      </c>
      <c r="E137" s="67"/>
      <c r="F137" s="67"/>
      <c r="G137" s="67"/>
      <c r="H137" s="67"/>
      <c r="I137" s="65">
        <v>4.6549604032053367</v>
      </c>
      <c r="J137" s="65">
        <v>4.0185896703328012</v>
      </c>
      <c r="K137" s="65">
        <v>3.586570332372105</v>
      </c>
      <c r="L137" s="65">
        <v>3.0715801248908434</v>
      </c>
      <c r="M137" s="65">
        <v>6.8250045912158015</v>
      </c>
      <c r="N137" s="65">
        <v>9.0024952454066778</v>
      </c>
      <c r="O137" s="65">
        <v>8.7709724136705915</v>
      </c>
      <c r="P137" s="65">
        <v>15.205274853382917</v>
      </c>
      <c r="Q137" s="65">
        <v>18.162376447015376</v>
      </c>
      <c r="R137" s="65">
        <v>16.131543877555799</v>
      </c>
      <c r="S137" s="65">
        <v>11.04215006583857</v>
      </c>
      <c r="T137" s="65">
        <v>5.4764292817754807</v>
      </c>
      <c r="U137" s="65">
        <v>-2.5545796948156578</v>
      </c>
      <c r="V137" s="65">
        <v>-4.9315436066689102</v>
      </c>
      <c r="W137" s="65">
        <v>2.2638709585971952</v>
      </c>
      <c r="X137" s="65">
        <v>5.7680019270022456</v>
      </c>
      <c r="Y137" s="65">
        <v>3.7439431280361362</v>
      </c>
      <c r="Z137" s="65">
        <v>6.6375620317364223</v>
      </c>
      <c r="AA137" s="65">
        <v>1.4480474897431037</v>
      </c>
      <c r="AB137" s="65">
        <v>-0.9539960018130671</v>
      </c>
      <c r="AC137" s="65">
        <v>4.8511538926107534</v>
      </c>
      <c r="AD137" s="65">
        <v>5.4557185623046962</v>
      </c>
      <c r="AE137" s="65">
        <v>10.371860134602073</v>
      </c>
      <c r="AF137" s="65">
        <v>9.7015160300389027</v>
      </c>
      <c r="AG137" s="65">
        <v>13.639816071864445</v>
      </c>
      <c r="AH137" s="65">
        <v>12.568954263330085</v>
      </c>
      <c r="AI137" s="65">
        <v>5.3141882612228244</v>
      </c>
      <c r="AJ137" s="65">
        <v>4.6182413616717497</v>
      </c>
      <c r="AK137" s="65">
        <v>3.9831675896752046</v>
      </c>
      <c r="AL137" s="65">
        <v>3.7209022969658179</v>
      </c>
      <c r="AM137" s="65">
        <v>1.9033149767713837</v>
      </c>
      <c r="AN137" s="65">
        <v>8.4466983694047286</v>
      </c>
      <c r="AO137" s="65">
        <v>-2.1379043753249221</v>
      </c>
      <c r="AP137" s="65">
        <v>5.1848350942989896E-2</v>
      </c>
      <c r="AQ137" s="65">
        <v>5.4348124328321035</v>
      </c>
      <c r="AR137" s="65">
        <v>1.1171988740778147</v>
      </c>
      <c r="AS137" s="65">
        <v>5.7334512609647561</v>
      </c>
      <c r="AT137" s="65">
        <v>0.67671850743404605</v>
      </c>
      <c r="AU137" s="65">
        <v>1.6096903371590514</v>
      </c>
      <c r="AV137" s="65">
        <v>3.2315660496833942</v>
      </c>
      <c r="AW137" s="65">
        <v>7.0794741716939598</v>
      </c>
      <c r="AX137" s="65">
        <v>6.9628397271635549</v>
      </c>
      <c r="AY137" s="65">
        <v>6.7505760582010197</v>
      </c>
      <c r="AZ137" s="65">
        <v>4.6737378802779688</v>
      </c>
      <c r="BA137" s="65">
        <v>2.2971793471387514</v>
      </c>
      <c r="BB137" s="65">
        <v>6.0888750966632301</v>
      </c>
      <c r="BC137" s="65">
        <v>3.1978174234687202</v>
      </c>
      <c r="BD137" s="65">
        <v>3.8539316124840184</v>
      </c>
      <c r="BE137" s="65">
        <v>5.3541520186803666</v>
      </c>
      <c r="BF137" s="65">
        <v>2.6170547408177498</v>
      </c>
      <c r="BG137" s="65">
        <v>-0.80642153959296081</v>
      </c>
      <c r="BH137" s="65">
        <v>-0.50295568464760265</v>
      </c>
      <c r="BI137" s="65">
        <v>-2.8200354975841435</v>
      </c>
      <c r="BJ137" s="65">
        <v>-0.38316984148927702</v>
      </c>
      <c r="BK137" s="65">
        <v>3.9317534252515145</v>
      </c>
      <c r="BL137" s="65">
        <v>3.0333886965013335</v>
      </c>
      <c r="BM137" s="65">
        <v>7.9867417851805271</v>
      </c>
      <c r="BN137" s="65">
        <v>7.6640670418627934</v>
      </c>
      <c r="BO137" s="65">
        <v>2.4902770137979644</v>
      </c>
      <c r="BP137" s="65">
        <v>6.1694895543712391</v>
      </c>
      <c r="BQ137" s="65">
        <v>3.7128781689120416</v>
      </c>
      <c r="BR137" s="65">
        <v>-4.4708907398518534</v>
      </c>
      <c r="BS137" s="65">
        <v>3.9184285119811619</v>
      </c>
      <c r="BT137" s="65">
        <v>6.30843519950173</v>
      </c>
      <c r="BU137" s="65">
        <v>15.806427870466351</v>
      </c>
      <c r="BV137" s="65">
        <v>32.266512278983868</v>
      </c>
      <c r="BW137" s="65">
        <v>24.62215143287365</v>
      </c>
      <c r="BX137" s="65">
        <v>18.759652326305257</v>
      </c>
      <c r="BY137" s="65">
        <v>17.339850705409503</v>
      </c>
      <c r="BZ137" s="65">
        <v>12.85271916828583</v>
      </c>
      <c r="CA137" s="65">
        <v>10.848689319782807</v>
      </c>
      <c r="CB137" s="65">
        <v>3.7534324036967632</v>
      </c>
      <c r="CC137" s="65">
        <v>-0.58162541910562027</v>
      </c>
      <c r="CD137" s="65">
        <v>-5.566011884083494</v>
      </c>
      <c r="CE137" s="238"/>
    </row>
    <row r="138" spans="1:83" ht="36">
      <c r="A138" s="35"/>
      <c r="B138" s="36"/>
      <c r="C138" s="36" t="s">
        <v>163</v>
      </c>
      <c r="D138" s="153" t="s">
        <v>42</v>
      </c>
      <c r="E138" s="67"/>
      <c r="F138" s="67"/>
      <c r="G138" s="67"/>
      <c r="H138" s="67"/>
      <c r="I138" s="65">
        <v>2.8941115455743329</v>
      </c>
      <c r="J138" s="65">
        <v>-3.5211190720583971</v>
      </c>
      <c r="K138" s="65">
        <v>1.7303822534096867</v>
      </c>
      <c r="L138" s="65">
        <v>5.9848225427543582</v>
      </c>
      <c r="M138" s="65">
        <v>9.6109116475179945</v>
      </c>
      <c r="N138" s="65">
        <v>13.560403381396753</v>
      </c>
      <c r="O138" s="65">
        <v>15.448485939497658</v>
      </c>
      <c r="P138" s="65">
        <v>21.336096593890801</v>
      </c>
      <c r="Q138" s="65">
        <v>19.036385937331104</v>
      </c>
      <c r="R138" s="65">
        <v>24.672699461683806</v>
      </c>
      <c r="S138" s="65">
        <v>21.213386162041246</v>
      </c>
      <c r="T138" s="65">
        <v>9.638943581417152</v>
      </c>
      <c r="U138" s="65">
        <v>9.2827788756888197</v>
      </c>
      <c r="V138" s="65">
        <v>1.1264883275787128</v>
      </c>
      <c r="W138" s="65">
        <v>1.4118569306330215</v>
      </c>
      <c r="X138" s="65">
        <v>-6.0399302768833394</v>
      </c>
      <c r="Y138" s="65">
        <v>-11.261850316594689</v>
      </c>
      <c r="Z138" s="65">
        <v>-8.8297434398740933</v>
      </c>
      <c r="AA138" s="65">
        <v>-12.855785175877926</v>
      </c>
      <c r="AB138" s="65">
        <v>-3.616468807896382</v>
      </c>
      <c r="AC138" s="65">
        <v>2.2841070495603191</v>
      </c>
      <c r="AD138" s="65">
        <v>-0.47515346848778961</v>
      </c>
      <c r="AE138" s="65">
        <v>1.584361501369898</v>
      </c>
      <c r="AF138" s="65">
        <v>3.6215488885791984</v>
      </c>
      <c r="AG138" s="65">
        <v>4.4543870217878805</v>
      </c>
      <c r="AH138" s="65">
        <v>1.2461703608277048</v>
      </c>
      <c r="AI138" s="65">
        <v>8.5937182972419208</v>
      </c>
      <c r="AJ138" s="65">
        <v>3.6105815953031168</v>
      </c>
      <c r="AK138" s="65">
        <v>2.4659557902367624E-2</v>
      </c>
      <c r="AL138" s="65">
        <v>9.1304422255927165</v>
      </c>
      <c r="AM138" s="65">
        <v>-0.78028758529400477</v>
      </c>
      <c r="AN138" s="65">
        <v>0.7335065795254252</v>
      </c>
      <c r="AO138" s="65">
        <v>-1.9020916259266585</v>
      </c>
      <c r="AP138" s="65">
        <v>-9.2052201031453933</v>
      </c>
      <c r="AQ138" s="65">
        <v>-6.0119340432117809</v>
      </c>
      <c r="AR138" s="65">
        <v>-7.0825034468902146</v>
      </c>
      <c r="AS138" s="65">
        <v>-7.1444468108474695</v>
      </c>
      <c r="AT138" s="65">
        <v>-8.2387116437300989</v>
      </c>
      <c r="AU138" s="65">
        <v>1.6426003710819259E-2</v>
      </c>
      <c r="AV138" s="65">
        <v>10.425898178324417</v>
      </c>
      <c r="AW138" s="65">
        <v>17.328715853421997</v>
      </c>
      <c r="AX138" s="65">
        <v>26.016003804071588</v>
      </c>
      <c r="AY138" s="65">
        <v>23.209261402736871</v>
      </c>
      <c r="AZ138" s="65">
        <v>17.075665300113911</v>
      </c>
      <c r="BA138" s="65">
        <v>5.3236190908823886</v>
      </c>
      <c r="BB138" s="65">
        <v>-1.2787772611975328</v>
      </c>
      <c r="BC138" s="65">
        <v>-6.4139978344628759</v>
      </c>
      <c r="BD138" s="65">
        <v>-10.891783760871022</v>
      </c>
      <c r="BE138" s="65">
        <v>-3.5657754776181321</v>
      </c>
      <c r="BF138" s="65">
        <v>4.5477172599871949</v>
      </c>
      <c r="BG138" s="65">
        <v>4.1220392820838185</v>
      </c>
      <c r="BH138" s="65">
        <v>5.5246223654036584</v>
      </c>
      <c r="BI138" s="65">
        <v>5.7680542910055976</v>
      </c>
      <c r="BJ138" s="65">
        <v>6.2377349399277477</v>
      </c>
      <c r="BK138" s="65">
        <v>11.239172268350444</v>
      </c>
      <c r="BL138" s="65">
        <v>16.728901548118884</v>
      </c>
      <c r="BM138" s="65">
        <v>23.961666436458032</v>
      </c>
      <c r="BN138" s="65">
        <v>19.787058612939148</v>
      </c>
      <c r="BO138" s="65">
        <v>14.2810604026741</v>
      </c>
      <c r="BP138" s="65">
        <v>10.623727190643507</v>
      </c>
      <c r="BQ138" s="65">
        <v>3.4038911205370113</v>
      </c>
      <c r="BR138" s="65">
        <v>-0.10754464636238481</v>
      </c>
      <c r="BS138" s="65">
        <v>12.462168082999312</v>
      </c>
      <c r="BT138" s="65">
        <v>15.64509723161234</v>
      </c>
      <c r="BU138" s="65">
        <v>24.638698671678938</v>
      </c>
      <c r="BV138" s="65">
        <v>37.493260800771196</v>
      </c>
      <c r="BW138" s="65">
        <v>31.961800329391735</v>
      </c>
      <c r="BX138" s="65">
        <v>31.277909013427092</v>
      </c>
      <c r="BY138" s="65">
        <v>28.566574380390705</v>
      </c>
      <c r="BZ138" s="65">
        <v>13.313787511171711</v>
      </c>
      <c r="CA138" s="65">
        <v>-2.1134380740378589</v>
      </c>
      <c r="CB138" s="65">
        <v>-10.742966880638974</v>
      </c>
      <c r="CC138" s="65">
        <v>-15.26586736909745</v>
      </c>
      <c r="CD138" s="65">
        <v>-10.362225392814622</v>
      </c>
      <c r="CE138" s="238"/>
    </row>
    <row r="139" spans="1:83">
      <c r="A139" s="35"/>
      <c r="B139" s="36"/>
      <c r="C139" s="36" t="s">
        <v>43</v>
      </c>
      <c r="D139" s="153" t="s">
        <v>44</v>
      </c>
      <c r="E139" s="67"/>
      <c r="F139" s="67"/>
      <c r="G139" s="67"/>
      <c r="H139" s="67"/>
      <c r="I139" s="65">
        <v>-3.7121623857369741</v>
      </c>
      <c r="J139" s="65">
        <v>-18.117978880415421</v>
      </c>
      <c r="K139" s="65">
        <v>-5.8787370029404116</v>
      </c>
      <c r="L139" s="65">
        <v>-15.034613207089961</v>
      </c>
      <c r="M139" s="65">
        <v>-17.306470391454084</v>
      </c>
      <c r="N139" s="65">
        <v>-34.031644538981595</v>
      </c>
      <c r="O139" s="65">
        <v>-20.989567871335254</v>
      </c>
      <c r="P139" s="65">
        <v>-5.3665833328173846</v>
      </c>
      <c r="Q139" s="65">
        <v>-12.047640116822663</v>
      </c>
      <c r="R139" s="65">
        <v>2.60346367755497</v>
      </c>
      <c r="S139" s="65">
        <v>-18.373409981525043</v>
      </c>
      <c r="T139" s="65">
        <v>-2.8402621137310433</v>
      </c>
      <c r="U139" s="65">
        <v>4.8795378501321807</v>
      </c>
      <c r="V139" s="65">
        <v>-18.098803244137088</v>
      </c>
      <c r="W139" s="65">
        <v>-16.054788558114694</v>
      </c>
      <c r="X139" s="65">
        <v>-27.299576099719019</v>
      </c>
      <c r="Y139" s="65">
        <v>-30.273824591714543</v>
      </c>
      <c r="Z139" s="65">
        <v>0.47725948845420874</v>
      </c>
      <c r="AA139" s="65">
        <v>-8.3135180310753327</v>
      </c>
      <c r="AB139" s="65">
        <v>15.270662683039291</v>
      </c>
      <c r="AC139" s="65">
        <v>5.2721383988113359</v>
      </c>
      <c r="AD139" s="65">
        <v>-32.691282657226338</v>
      </c>
      <c r="AE139" s="65">
        <v>-29.639075521750854</v>
      </c>
      <c r="AF139" s="65">
        <v>-22.331210302573979</v>
      </c>
      <c r="AG139" s="65">
        <v>-18.837178473055857</v>
      </c>
      <c r="AH139" s="65">
        <v>21.732509396436981</v>
      </c>
      <c r="AI139" s="65">
        <v>42.884302606285672</v>
      </c>
      <c r="AJ139" s="65">
        <v>4.9837042834111571</v>
      </c>
      <c r="AK139" s="65">
        <v>23.763207502042818</v>
      </c>
      <c r="AL139" s="65">
        <v>37.850363454363219</v>
      </c>
      <c r="AM139" s="65">
        <v>30.763014145208757</v>
      </c>
      <c r="AN139" s="65">
        <v>9.1983501243261259</v>
      </c>
      <c r="AO139" s="65">
        <v>1.1792666584518656</v>
      </c>
      <c r="AP139" s="65">
        <v>-14.155264566922781</v>
      </c>
      <c r="AQ139" s="65">
        <v>-3.4614995873305929</v>
      </c>
      <c r="AR139" s="65">
        <v>30.02032663241377</v>
      </c>
      <c r="AS139" s="65">
        <v>42.216359261816109</v>
      </c>
      <c r="AT139" s="65">
        <v>42.308716059632303</v>
      </c>
      <c r="AU139" s="65">
        <v>58.857490776689758</v>
      </c>
      <c r="AV139" s="65">
        <v>9.4960160947251211</v>
      </c>
      <c r="AW139" s="65">
        <v>-2.3775724071337407</v>
      </c>
      <c r="AX139" s="65">
        <v>-15.984994757903607</v>
      </c>
      <c r="AY139" s="65">
        <v>-27.108606332305897</v>
      </c>
      <c r="AZ139" s="65">
        <v>2.6448662854664065</v>
      </c>
      <c r="BA139" s="65">
        <v>5.2693888842640462</v>
      </c>
      <c r="BB139" s="65">
        <v>9.8674686385919586</v>
      </c>
      <c r="BC139" s="65">
        <v>34.02653911514733</v>
      </c>
      <c r="BD139" s="65">
        <v>4.0467852522825751</v>
      </c>
      <c r="BE139" s="65">
        <v>-8.4986408361957899</v>
      </c>
      <c r="BF139" s="65">
        <v>1.449421540310027</v>
      </c>
      <c r="BG139" s="65">
        <v>-14.787812974172127</v>
      </c>
      <c r="BH139" s="65">
        <v>-5.5943909104449858</v>
      </c>
      <c r="BI139" s="65">
        <v>18.995921810610653</v>
      </c>
      <c r="BJ139" s="65">
        <v>17.640261104768754</v>
      </c>
      <c r="BK139" s="65">
        <v>17.891026064642318</v>
      </c>
      <c r="BL139" s="65">
        <v>-8.1271737250684737</v>
      </c>
      <c r="BM139" s="65">
        <v>-48.426538932354021</v>
      </c>
      <c r="BN139" s="65">
        <v>-59.388083979092002</v>
      </c>
      <c r="BO139" s="65">
        <v>-70.912552052014831</v>
      </c>
      <c r="BP139" s="65">
        <v>-65.739025834306119</v>
      </c>
      <c r="BQ139" s="65">
        <v>-26.742582458517219</v>
      </c>
      <c r="BR139" s="65">
        <v>-1.3642691769720159</v>
      </c>
      <c r="BS139" s="65">
        <v>106.93649209495413</v>
      </c>
      <c r="BT139" s="65">
        <v>128.68583978690057</v>
      </c>
      <c r="BU139" s="65">
        <v>75.76024707840682</v>
      </c>
      <c r="BV139" s="65">
        <v>61.2088809593603</v>
      </c>
      <c r="BW139" s="65">
        <v>10.603930636641465</v>
      </c>
      <c r="BX139" s="65">
        <v>-6.3782050527985916</v>
      </c>
      <c r="BY139" s="65">
        <v>8.2504295692331482</v>
      </c>
      <c r="BZ139" s="65">
        <v>-2.8313994206905591</v>
      </c>
      <c r="CA139" s="65">
        <v>-20.680581472155964</v>
      </c>
      <c r="CB139" s="65">
        <v>-2.9809248302025964</v>
      </c>
      <c r="CC139" s="65">
        <v>-19.516858396372683</v>
      </c>
      <c r="CD139" s="65">
        <v>5.8498523758925529</v>
      </c>
      <c r="CE139" s="238"/>
    </row>
    <row r="140" spans="1:83">
      <c r="A140" s="35"/>
      <c r="B140" s="36"/>
      <c r="C140" s="36" t="s">
        <v>164</v>
      </c>
      <c r="D140" s="153" t="s">
        <v>45</v>
      </c>
      <c r="E140" s="67"/>
      <c r="F140" s="67"/>
      <c r="G140" s="67"/>
      <c r="H140" s="67"/>
      <c r="I140" s="65">
        <v>32.758207408633211</v>
      </c>
      <c r="J140" s="65">
        <v>37.645057454426734</v>
      </c>
      <c r="K140" s="65">
        <v>64.471567424330487</v>
      </c>
      <c r="L140" s="65">
        <v>48.811013477905107</v>
      </c>
      <c r="M140" s="65">
        <v>18.533298162595699</v>
      </c>
      <c r="N140" s="65">
        <v>-3.8213101125831912</v>
      </c>
      <c r="O140" s="65">
        <v>-14.200665211311659</v>
      </c>
      <c r="P140" s="65">
        <v>-13.654278745395544</v>
      </c>
      <c r="Q140" s="65">
        <v>1.6344890546046997</v>
      </c>
      <c r="R140" s="65">
        <v>4.2912679879405573</v>
      </c>
      <c r="S140" s="65">
        <v>-1.6438747127353679</v>
      </c>
      <c r="T140" s="65">
        <v>6.1723505548459485</v>
      </c>
      <c r="U140" s="65">
        <v>22.572084633367069</v>
      </c>
      <c r="V140" s="65">
        <v>27.824533042708623</v>
      </c>
      <c r="W140" s="65">
        <v>23.960486765275007</v>
      </c>
      <c r="X140" s="65">
        <v>35.069110238827136</v>
      </c>
      <c r="Y140" s="65">
        <v>10.553182635722294</v>
      </c>
      <c r="Z140" s="65">
        <v>10.594964166847333</v>
      </c>
      <c r="AA140" s="65">
        <v>12.633371451260558</v>
      </c>
      <c r="AB140" s="65">
        <v>-3.6790951284519195</v>
      </c>
      <c r="AC140" s="65">
        <v>15.156476279519751</v>
      </c>
      <c r="AD140" s="65">
        <v>13.325160084553971</v>
      </c>
      <c r="AE140" s="65">
        <v>19.312809383622323</v>
      </c>
      <c r="AF140" s="65">
        <v>4.2803056640056809</v>
      </c>
      <c r="AG140" s="65">
        <v>-11.066229187816418</v>
      </c>
      <c r="AH140" s="65">
        <v>-15.916958679020468</v>
      </c>
      <c r="AI140" s="65">
        <v>-19.657171114076817</v>
      </c>
      <c r="AJ140" s="65">
        <v>-29.786506392870564</v>
      </c>
      <c r="AK140" s="65">
        <v>-34.309291461015661</v>
      </c>
      <c r="AL140" s="65">
        <v>-21.629445125974172</v>
      </c>
      <c r="AM140" s="65">
        <v>-2.9494397651697142</v>
      </c>
      <c r="AN140" s="65">
        <v>19.38730499619497</v>
      </c>
      <c r="AO140" s="65">
        <v>21.842788708574318</v>
      </c>
      <c r="AP140" s="65">
        <v>13.929435215487246</v>
      </c>
      <c r="AQ140" s="65">
        <v>-4.1462390932976945</v>
      </c>
      <c r="AR140" s="65">
        <v>-2.7801223838724383</v>
      </c>
      <c r="AS140" s="65">
        <v>-4.3092011731589821</v>
      </c>
      <c r="AT140" s="65">
        <v>3.8553716197740329</v>
      </c>
      <c r="AU140" s="65">
        <v>4.75429951615871</v>
      </c>
      <c r="AV140" s="65">
        <v>12.118362477744512</v>
      </c>
      <c r="AW140" s="65">
        <v>16.817816314748455</v>
      </c>
      <c r="AX140" s="65">
        <v>-3.5798418750842842</v>
      </c>
      <c r="AY140" s="65">
        <v>11.596031554681673</v>
      </c>
      <c r="AZ140" s="65">
        <v>0.87093926584307724</v>
      </c>
      <c r="BA140" s="65">
        <v>2.0288581730753634</v>
      </c>
      <c r="BB140" s="65">
        <v>8.7640172989763556</v>
      </c>
      <c r="BC140" s="65">
        <v>5.4507895924662364</v>
      </c>
      <c r="BD140" s="65">
        <v>24.360932323837375</v>
      </c>
      <c r="BE140" s="65">
        <v>11.714267036750584</v>
      </c>
      <c r="BF140" s="65">
        <v>11.974704156106313</v>
      </c>
      <c r="BG140" s="65">
        <v>-4.3605294892031026</v>
      </c>
      <c r="BH140" s="65">
        <v>-14.691637714633913</v>
      </c>
      <c r="BI140" s="65">
        <v>-17.075906186191219</v>
      </c>
      <c r="BJ140" s="65">
        <v>-23.52728061030345</v>
      </c>
      <c r="BK140" s="65">
        <v>-2.7337825964632998</v>
      </c>
      <c r="BL140" s="65">
        <v>-11.963856198882326</v>
      </c>
      <c r="BM140" s="65">
        <v>13.065713790069196</v>
      </c>
      <c r="BN140" s="65">
        <v>11.354346211605204</v>
      </c>
      <c r="BO140" s="65">
        <v>6.5249768488370563</v>
      </c>
      <c r="BP140" s="65">
        <v>29.372563764456771</v>
      </c>
      <c r="BQ140" s="65">
        <v>0.4572287864140776</v>
      </c>
      <c r="BR140" s="65">
        <v>-3.861071554166088</v>
      </c>
      <c r="BS140" s="65">
        <v>29.421299253921916</v>
      </c>
      <c r="BT140" s="65">
        <v>26.499589270726574</v>
      </c>
      <c r="BU140" s="65">
        <v>29.460129694972096</v>
      </c>
      <c r="BV140" s="65">
        <v>33.816549472860004</v>
      </c>
      <c r="BW140" s="65">
        <v>10.011078380233258</v>
      </c>
      <c r="BX140" s="65">
        <v>7.1435719346591497</v>
      </c>
      <c r="BY140" s="65">
        <v>12.313878184413809</v>
      </c>
      <c r="BZ140" s="65">
        <v>18.903244710539653</v>
      </c>
      <c r="CA140" s="65">
        <v>3.9112731885490462</v>
      </c>
      <c r="CB140" s="65">
        <v>-7.1158093255675254</v>
      </c>
      <c r="CC140" s="65">
        <v>1.4074358790445274</v>
      </c>
      <c r="CD140" s="65">
        <v>-21.131533562150423</v>
      </c>
      <c r="CE140" s="238"/>
    </row>
    <row r="141" spans="1:83">
      <c r="A141" s="35"/>
      <c r="B141" s="36"/>
      <c r="C141" s="36" t="s">
        <v>46</v>
      </c>
      <c r="D141" s="153" t="s">
        <v>47</v>
      </c>
      <c r="E141" s="67"/>
      <c r="F141" s="67"/>
      <c r="G141" s="67"/>
      <c r="H141" s="67"/>
      <c r="I141" s="65">
        <v>1.9589007751781935</v>
      </c>
      <c r="J141" s="65">
        <v>2.6067372482351061</v>
      </c>
      <c r="K141" s="65">
        <v>6.8165946975546063</v>
      </c>
      <c r="L141" s="65">
        <v>1.7831368963023806</v>
      </c>
      <c r="M141" s="65">
        <v>17.584112717608619</v>
      </c>
      <c r="N141" s="65">
        <v>-1.2860429048060666</v>
      </c>
      <c r="O141" s="65">
        <v>-3.4932978398653773</v>
      </c>
      <c r="P141" s="65">
        <v>11.053752591180441</v>
      </c>
      <c r="Q141" s="65">
        <v>6.3476695806614032</v>
      </c>
      <c r="R141" s="65">
        <v>18.823991076799246</v>
      </c>
      <c r="S141" s="65">
        <v>9.8448214916561909</v>
      </c>
      <c r="T141" s="65">
        <v>7.0518070114193705</v>
      </c>
      <c r="U141" s="65">
        <v>6.4621941154790363</v>
      </c>
      <c r="V141" s="65">
        <v>-1.0931957565731096</v>
      </c>
      <c r="W141" s="65">
        <v>2.9102183296469093</v>
      </c>
      <c r="X141" s="65">
        <v>-5.9646949505515323</v>
      </c>
      <c r="Y141" s="65">
        <v>-5.2103470804099743</v>
      </c>
      <c r="Z141" s="65">
        <v>-9.3159992749693714</v>
      </c>
      <c r="AA141" s="65">
        <v>-10.350443730773378</v>
      </c>
      <c r="AB141" s="65">
        <v>-13.060545542398799</v>
      </c>
      <c r="AC141" s="65">
        <v>4.6250195072944393</v>
      </c>
      <c r="AD141" s="65">
        <v>-5.9592171368753384</v>
      </c>
      <c r="AE141" s="65">
        <v>8.9651046878631746</v>
      </c>
      <c r="AF141" s="65">
        <v>19.145440620740175</v>
      </c>
      <c r="AG141" s="65">
        <v>3.8523223298443838</v>
      </c>
      <c r="AH141" s="65">
        <v>17.816105592498417</v>
      </c>
      <c r="AI141" s="65">
        <v>9.2480510762007242</v>
      </c>
      <c r="AJ141" s="65">
        <v>8.4464563211608947</v>
      </c>
      <c r="AK141" s="65">
        <v>-5.6532797856436474</v>
      </c>
      <c r="AL141" s="65">
        <v>-3.0152608122068756</v>
      </c>
      <c r="AM141" s="65">
        <v>4.0869721775894874</v>
      </c>
      <c r="AN141" s="65">
        <v>-10.790993611904725</v>
      </c>
      <c r="AO141" s="65">
        <v>3.8852025424201457</v>
      </c>
      <c r="AP141" s="65">
        <v>1.5763164891771737</v>
      </c>
      <c r="AQ141" s="65">
        <v>-8.4923504108253383</v>
      </c>
      <c r="AR141" s="65">
        <v>-2.4201486237108014</v>
      </c>
      <c r="AS141" s="65">
        <v>2.7005938692947495</v>
      </c>
      <c r="AT141" s="65">
        <v>-8.8631531230872582</v>
      </c>
      <c r="AU141" s="65">
        <v>-12.06466738423461</v>
      </c>
      <c r="AV141" s="65">
        <v>-13.278171190802695</v>
      </c>
      <c r="AW141" s="65">
        <v>-18.994736646805251</v>
      </c>
      <c r="AX141" s="65">
        <v>-9.6910619319207143</v>
      </c>
      <c r="AY141" s="65">
        <v>-7.7788137954594418</v>
      </c>
      <c r="AZ141" s="65">
        <v>8.4211417808236462</v>
      </c>
      <c r="BA141" s="65">
        <v>2.1873732883060768</v>
      </c>
      <c r="BB141" s="65">
        <v>6.2312116029614231</v>
      </c>
      <c r="BC141" s="65">
        <v>8.5853472018696095</v>
      </c>
      <c r="BD141" s="65">
        <v>1.9956944073607872</v>
      </c>
      <c r="BE141" s="65">
        <v>2.8513398501283973</v>
      </c>
      <c r="BF141" s="65">
        <v>9.7872897026469019</v>
      </c>
      <c r="BG141" s="65">
        <v>7.0996913579895136</v>
      </c>
      <c r="BH141" s="65">
        <v>2.5059529333502155</v>
      </c>
      <c r="BI141" s="65">
        <v>7.0793805670703307</v>
      </c>
      <c r="BJ141" s="65">
        <v>3.0770119857870668</v>
      </c>
      <c r="BK141" s="65">
        <v>9.3413078156916924</v>
      </c>
      <c r="BL141" s="65">
        <v>11.174364529811314</v>
      </c>
      <c r="BM141" s="65">
        <v>13.230097921352595</v>
      </c>
      <c r="BN141" s="65">
        <v>-20.267229615081902</v>
      </c>
      <c r="BO141" s="65">
        <v>-6.2960696944937382</v>
      </c>
      <c r="BP141" s="65">
        <v>-1.5314459775566434</v>
      </c>
      <c r="BQ141" s="65">
        <v>0.42024023300119495</v>
      </c>
      <c r="BR141" s="65">
        <v>19.984780780069073</v>
      </c>
      <c r="BS141" s="65">
        <v>29.643261686014654</v>
      </c>
      <c r="BT141" s="65">
        <v>24.081338449064972</v>
      </c>
      <c r="BU141" s="65">
        <v>22.382942187676207</v>
      </c>
      <c r="BV141" s="65">
        <v>44.20527681581288</v>
      </c>
      <c r="BW141" s="65">
        <v>14.261202849257089</v>
      </c>
      <c r="BX141" s="65">
        <v>20.556107911420312</v>
      </c>
      <c r="BY141" s="65">
        <v>24.426670050461311</v>
      </c>
      <c r="BZ141" s="65">
        <v>11.340096636270786</v>
      </c>
      <c r="CA141" s="65">
        <v>7.7135087969566882</v>
      </c>
      <c r="CB141" s="65">
        <v>-5.2932860316321211</v>
      </c>
      <c r="CC141" s="65">
        <v>-17.276687462710242</v>
      </c>
      <c r="CD141" s="65">
        <v>6.989322261113216</v>
      </c>
      <c r="CE141" s="238"/>
    </row>
    <row r="142" spans="1:83" ht="48">
      <c r="A142" s="35"/>
      <c r="B142" s="36"/>
      <c r="C142" s="36" t="s">
        <v>48</v>
      </c>
      <c r="D142" s="153" t="s">
        <v>49</v>
      </c>
      <c r="E142" s="67"/>
      <c r="F142" s="67"/>
      <c r="G142" s="67"/>
      <c r="H142" s="67"/>
      <c r="I142" s="65">
        <v>2.76408725921425</v>
      </c>
      <c r="J142" s="65">
        <v>7.2414507137696233</v>
      </c>
      <c r="K142" s="65">
        <v>13.426787168743587</v>
      </c>
      <c r="L142" s="65">
        <v>19.840265064893643</v>
      </c>
      <c r="M142" s="65">
        <v>20.969047153939854</v>
      </c>
      <c r="N142" s="65">
        <v>24.833725722635535</v>
      </c>
      <c r="O142" s="65">
        <v>17.508609057777889</v>
      </c>
      <c r="P142" s="65">
        <v>11.499914558299395</v>
      </c>
      <c r="Q142" s="65">
        <v>8.8684424807612885</v>
      </c>
      <c r="R142" s="65">
        <v>8.6846794086602728</v>
      </c>
      <c r="S142" s="65">
        <v>7.544781043242125</v>
      </c>
      <c r="T142" s="65">
        <v>13.340911523524255</v>
      </c>
      <c r="U142" s="65">
        <v>17.653078584341927</v>
      </c>
      <c r="V142" s="65">
        <v>9.0678568034220177</v>
      </c>
      <c r="W142" s="65">
        <v>6.6162692560618268</v>
      </c>
      <c r="X142" s="65">
        <v>0.50602562004338836</v>
      </c>
      <c r="Y142" s="65">
        <v>-7.9705424283410053</v>
      </c>
      <c r="Z142" s="65">
        <v>-3.0496848808227384</v>
      </c>
      <c r="AA142" s="65">
        <v>-5.524529713689347</v>
      </c>
      <c r="AB142" s="65">
        <v>-9.986133003204742</v>
      </c>
      <c r="AC142" s="65">
        <v>-3.5189908667280179</v>
      </c>
      <c r="AD142" s="65">
        <v>-14.477199022030376</v>
      </c>
      <c r="AE142" s="65">
        <v>-5.7027646021559093</v>
      </c>
      <c r="AF142" s="65">
        <v>8.5553002653257124</v>
      </c>
      <c r="AG142" s="65">
        <v>10.68298855263221</v>
      </c>
      <c r="AH142" s="65">
        <v>26.985075882219832</v>
      </c>
      <c r="AI142" s="65">
        <v>22.123120163989697</v>
      </c>
      <c r="AJ142" s="65">
        <v>24.540525170948683</v>
      </c>
      <c r="AK142" s="65">
        <v>15.455229782988539</v>
      </c>
      <c r="AL142" s="65">
        <v>19.10880102380294</v>
      </c>
      <c r="AM142" s="65">
        <v>10.179630802019091</v>
      </c>
      <c r="AN142" s="65">
        <v>1.418415297055148</v>
      </c>
      <c r="AO142" s="65">
        <v>0.12782301392336137</v>
      </c>
      <c r="AP142" s="65">
        <v>-3.7602184304867166</v>
      </c>
      <c r="AQ142" s="65">
        <v>0.93823882597460795</v>
      </c>
      <c r="AR142" s="65">
        <v>0.754889538387161</v>
      </c>
      <c r="AS142" s="65">
        <v>12.244330521117462</v>
      </c>
      <c r="AT142" s="65">
        <v>11.102452770055194</v>
      </c>
      <c r="AU142" s="65">
        <v>18.612158151673668</v>
      </c>
      <c r="AV142" s="65">
        <v>16.404500647495453</v>
      </c>
      <c r="AW142" s="65">
        <v>6.0175431536780906</v>
      </c>
      <c r="AX142" s="65">
        <v>6.495410377692366</v>
      </c>
      <c r="AY142" s="65">
        <v>-2.6620360019595779</v>
      </c>
      <c r="AZ142" s="65">
        <v>0.67112644361957052</v>
      </c>
      <c r="BA142" s="65">
        <v>4.1952350109024223</v>
      </c>
      <c r="BB142" s="65">
        <v>4.5139985934708307</v>
      </c>
      <c r="BC142" s="65">
        <v>3.8201381622452288</v>
      </c>
      <c r="BD142" s="65">
        <v>-1.4452658500206184</v>
      </c>
      <c r="BE142" s="65">
        <v>-0.42121871817344925</v>
      </c>
      <c r="BF142" s="65">
        <v>2.544549243442475</v>
      </c>
      <c r="BG142" s="65">
        <v>3.4838026226313019</v>
      </c>
      <c r="BH142" s="65">
        <v>3.5624196036035443</v>
      </c>
      <c r="BI142" s="65">
        <v>-0.80600019477202522</v>
      </c>
      <c r="BJ142" s="65">
        <v>-3.2215617131441547</v>
      </c>
      <c r="BK142" s="65">
        <v>6.6681563455242667</v>
      </c>
      <c r="BL142" s="65">
        <v>8.6226676789792833</v>
      </c>
      <c r="BM142" s="65">
        <v>8.2821740242435453</v>
      </c>
      <c r="BN142" s="65">
        <v>5.211946965307618</v>
      </c>
      <c r="BO142" s="65">
        <v>0.72400735882216338</v>
      </c>
      <c r="BP142" s="65">
        <v>5.3265027567238832</v>
      </c>
      <c r="BQ142" s="65">
        <v>6.7512245952114682</v>
      </c>
      <c r="BR142" s="65">
        <v>1.1016730793041347</v>
      </c>
      <c r="BS142" s="65">
        <v>23.659097212996087</v>
      </c>
      <c r="BT142" s="65">
        <v>20.132817624416163</v>
      </c>
      <c r="BU142" s="65">
        <v>16.231220776126037</v>
      </c>
      <c r="BV142" s="65">
        <v>43.955633234333789</v>
      </c>
      <c r="BW142" s="65">
        <v>15.9047655006882</v>
      </c>
      <c r="BX142" s="65">
        <v>16.22942314832892</v>
      </c>
      <c r="BY142" s="65">
        <v>14.36199409317922</v>
      </c>
      <c r="BZ142" s="65">
        <v>10.721182713891352</v>
      </c>
      <c r="CA142" s="65">
        <v>-0.96217454972526184</v>
      </c>
      <c r="CB142" s="65">
        <v>-7.8224946660682804E-2</v>
      </c>
      <c r="CC142" s="65">
        <v>-1.723547919212038</v>
      </c>
      <c r="CD142" s="65">
        <v>-5.4779246961710015</v>
      </c>
      <c r="CE142" s="238"/>
    </row>
    <row r="143" spans="1:83">
      <c r="A143" s="35"/>
      <c r="B143" s="36"/>
      <c r="C143" s="36" t="s">
        <v>50</v>
      </c>
      <c r="D143" s="153" t="s">
        <v>51</v>
      </c>
      <c r="E143" s="67"/>
      <c r="F143" s="67"/>
      <c r="G143" s="67"/>
      <c r="H143" s="67"/>
      <c r="I143" s="65">
        <v>5.1851858598726466</v>
      </c>
      <c r="J143" s="65">
        <v>5.3071654386326372</v>
      </c>
      <c r="K143" s="65">
        <v>14.998118595887576</v>
      </c>
      <c r="L143" s="65">
        <v>23.332126989312329</v>
      </c>
      <c r="M143" s="65">
        <v>37.989299603365822</v>
      </c>
      <c r="N143" s="65">
        <v>23.055652150939366</v>
      </c>
      <c r="O143" s="65">
        <v>20.481286878917643</v>
      </c>
      <c r="P143" s="65">
        <v>14.678347942185923</v>
      </c>
      <c r="Q143" s="65">
        <v>0.6053412522006596</v>
      </c>
      <c r="R143" s="65">
        <v>12.221913019765111</v>
      </c>
      <c r="S143" s="65">
        <v>6.7945043284979789</v>
      </c>
      <c r="T143" s="65">
        <v>7.666191299112171</v>
      </c>
      <c r="U143" s="65">
        <v>3.7405914934451943</v>
      </c>
      <c r="V143" s="65">
        <v>11.439430836586808</v>
      </c>
      <c r="W143" s="65">
        <v>16.027876222888978</v>
      </c>
      <c r="X143" s="65">
        <v>15.083901717788947</v>
      </c>
      <c r="Y143" s="65">
        <v>14.559844387340974</v>
      </c>
      <c r="Z143" s="65">
        <v>-4.1468842611555914</v>
      </c>
      <c r="AA143" s="65">
        <v>-16.567427019132296</v>
      </c>
      <c r="AB143" s="65">
        <v>-12.58655926840926</v>
      </c>
      <c r="AC143" s="65">
        <v>-7.909778596911309</v>
      </c>
      <c r="AD143" s="65">
        <v>6.9469595238160764E-3</v>
      </c>
      <c r="AE143" s="65">
        <v>8.976652825011584</v>
      </c>
      <c r="AF143" s="65">
        <v>5.0084362541157077</v>
      </c>
      <c r="AG143" s="65">
        <v>6.2997836690272777</v>
      </c>
      <c r="AH143" s="65">
        <v>11.143930621004387</v>
      </c>
      <c r="AI143" s="65">
        <v>10.415201403140003</v>
      </c>
      <c r="AJ143" s="65">
        <v>17.487085856293191</v>
      </c>
      <c r="AK143" s="65">
        <v>7.4669912268873873</v>
      </c>
      <c r="AL143" s="65">
        <v>12.591947666195551</v>
      </c>
      <c r="AM143" s="65">
        <v>7.9965746456591233</v>
      </c>
      <c r="AN143" s="65">
        <v>3.8872556309937067</v>
      </c>
      <c r="AO143" s="65">
        <v>6.1937303950584806</v>
      </c>
      <c r="AP143" s="65">
        <v>6.4210735731222286</v>
      </c>
      <c r="AQ143" s="65">
        <v>8.5962299806375171</v>
      </c>
      <c r="AR143" s="65">
        <v>-0.24662390141460833</v>
      </c>
      <c r="AS143" s="65">
        <v>2.6535190622855538</v>
      </c>
      <c r="AT143" s="65">
        <v>-7.4256112445454932</v>
      </c>
      <c r="AU143" s="65">
        <v>-0.86855141590108076</v>
      </c>
      <c r="AV143" s="65">
        <v>2.1918283652067032</v>
      </c>
      <c r="AW143" s="65">
        <v>16.651612211074564</v>
      </c>
      <c r="AX143" s="65">
        <v>14.214806276870291</v>
      </c>
      <c r="AY143" s="65">
        <v>4.7606369112601357</v>
      </c>
      <c r="AZ143" s="65">
        <v>8.2143817256313838</v>
      </c>
      <c r="BA143" s="65">
        <v>-2.4117936281974863</v>
      </c>
      <c r="BB143" s="65">
        <v>-1.8743341286187416</v>
      </c>
      <c r="BC143" s="65">
        <v>9.9063770582965844</v>
      </c>
      <c r="BD143" s="65">
        <v>1.289756110881001</v>
      </c>
      <c r="BE143" s="65">
        <v>3.5413096595927556</v>
      </c>
      <c r="BF143" s="65">
        <v>5.6077380633437599</v>
      </c>
      <c r="BG143" s="65">
        <v>1.094079416987114</v>
      </c>
      <c r="BH143" s="65">
        <v>7.0568598378929863</v>
      </c>
      <c r="BI143" s="65">
        <v>4.9185117147274298</v>
      </c>
      <c r="BJ143" s="65">
        <v>2.1190861625557886</v>
      </c>
      <c r="BK143" s="65">
        <v>-1.3245721168505185</v>
      </c>
      <c r="BL143" s="65">
        <v>-2.4491805145177068</v>
      </c>
      <c r="BM143" s="65">
        <v>-1.5322860953347117E-2</v>
      </c>
      <c r="BN143" s="65">
        <v>-35.854217046934735</v>
      </c>
      <c r="BO143" s="65">
        <v>-13.077633861834897</v>
      </c>
      <c r="BP143" s="65">
        <v>-3.3855380725868258</v>
      </c>
      <c r="BQ143" s="65">
        <v>5.3453958687870795</v>
      </c>
      <c r="BR143" s="65">
        <v>53.353155590339185</v>
      </c>
      <c r="BS143" s="65">
        <v>27.52972424174709</v>
      </c>
      <c r="BT143" s="65">
        <v>17.122557390872672</v>
      </c>
      <c r="BU143" s="65">
        <v>23.318280848067104</v>
      </c>
      <c r="BV143" s="65">
        <v>35.099852917036628</v>
      </c>
      <c r="BW143" s="65">
        <v>17.241209721628394</v>
      </c>
      <c r="BX143" s="65">
        <v>15.557825023235779</v>
      </c>
      <c r="BY143" s="65">
        <v>10.36209177305598</v>
      </c>
      <c r="BZ143" s="65">
        <v>10.041499958715661</v>
      </c>
      <c r="CA143" s="65">
        <v>15.167970623137904</v>
      </c>
      <c r="CB143" s="65">
        <v>10.252683563508924</v>
      </c>
      <c r="CC143" s="65">
        <v>6.0414547359753072</v>
      </c>
      <c r="CD143" s="65">
        <v>9.5956439565917151</v>
      </c>
      <c r="CE143" s="238"/>
    </row>
    <row r="144" spans="1:83" ht="55.5" customHeight="1">
      <c r="A144" s="39"/>
      <c r="B144" s="150" t="s">
        <v>142</v>
      </c>
      <c r="C144" s="36"/>
      <c r="D144" s="151" t="s">
        <v>143</v>
      </c>
      <c r="E144" s="64"/>
      <c r="F144" s="64"/>
      <c r="G144" s="64"/>
      <c r="H144" s="64"/>
      <c r="I144" s="160">
        <v>6.7601603468264244</v>
      </c>
      <c r="J144" s="160">
        <v>11.58098215750698</v>
      </c>
      <c r="K144" s="160">
        <v>12.337026930912572</v>
      </c>
      <c r="L144" s="160">
        <v>19.031379803592017</v>
      </c>
      <c r="M144" s="160">
        <v>27.064238490429759</v>
      </c>
      <c r="N144" s="160">
        <v>19.857685051115396</v>
      </c>
      <c r="O144" s="160">
        <v>13.911481582932012</v>
      </c>
      <c r="P144" s="160">
        <v>19.319739045514297</v>
      </c>
      <c r="Q144" s="160">
        <v>7.8459653431997509</v>
      </c>
      <c r="R144" s="160">
        <v>4.8734272637408935</v>
      </c>
      <c r="S144" s="160">
        <v>4.7976602188370947</v>
      </c>
      <c r="T144" s="160">
        <v>-5.8130452645242912</v>
      </c>
      <c r="U144" s="160">
        <v>-9.2989595241013205</v>
      </c>
      <c r="V144" s="160">
        <v>-11.861060845911851</v>
      </c>
      <c r="W144" s="160">
        <v>-15.654544003594523</v>
      </c>
      <c r="X144" s="160">
        <v>-14.439907601478779</v>
      </c>
      <c r="Y144" s="160">
        <v>-5.8672395275312823</v>
      </c>
      <c r="Z144" s="160">
        <v>-0.80929696694546749</v>
      </c>
      <c r="AA144" s="160">
        <v>2.9623220137405752</v>
      </c>
      <c r="AB144" s="160">
        <v>8.2249771850356126</v>
      </c>
      <c r="AC144" s="160">
        <v>10.008671930142015</v>
      </c>
      <c r="AD144" s="160">
        <v>4.6051077953550958</v>
      </c>
      <c r="AE144" s="160">
        <v>13.767338463046784</v>
      </c>
      <c r="AF144" s="160">
        <v>10.587250908777605</v>
      </c>
      <c r="AG144" s="160">
        <v>13.324741076251485</v>
      </c>
      <c r="AH144" s="160">
        <v>13.27826563712668</v>
      </c>
      <c r="AI144" s="160">
        <v>4.6465891348363755</v>
      </c>
      <c r="AJ144" s="160">
        <v>-1.6478446280260357</v>
      </c>
      <c r="AK144" s="160">
        <v>-7.2399150164489043</v>
      </c>
      <c r="AL144" s="160">
        <v>9.7115458464882778</v>
      </c>
      <c r="AM144" s="160">
        <v>1.9383350684128828</v>
      </c>
      <c r="AN144" s="160">
        <v>6.6379637040096213</v>
      </c>
      <c r="AO144" s="160">
        <v>15.086755586653467</v>
      </c>
      <c r="AP144" s="160">
        <v>-4.1405157748604609</v>
      </c>
      <c r="AQ144" s="160">
        <v>0.88605099407701005</v>
      </c>
      <c r="AR144" s="160">
        <v>-6.6657179093373742</v>
      </c>
      <c r="AS144" s="160">
        <v>-3.857979967996144</v>
      </c>
      <c r="AT144" s="160">
        <v>0.87154007515601961</v>
      </c>
      <c r="AU144" s="160">
        <v>6.1504356083776202</v>
      </c>
      <c r="AV144" s="160">
        <v>9.6408736586378438</v>
      </c>
      <c r="AW144" s="160">
        <v>6.6899288481029515</v>
      </c>
      <c r="AX144" s="160">
        <v>10.561843237818906</v>
      </c>
      <c r="AY144" s="160">
        <v>1.5749917606069204</v>
      </c>
      <c r="AZ144" s="160">
        <v>0.39936070545969926</v>
      </c>
      <c r="BA144" s="160">
        <v>-1.9654795570030075</v>
      </c>
      <c r="BB144" s="160">
        <v>-9.1290877085028086</v>
      </c>
      <c r="BC144" s="160">
        <v>-2.2815749420039282</v>
      </c>
      <c r="BD144" s="160">
        <v>-1.3468510276068741</v>
      </c>
      <c r="BE144" s="160">
        <v>-3.6977790667851167</v>
      </c>
      <c r="BF144" s="160">
        <v>3.3185683172013398</v>
      </c>
      <c r="BG144" s="160">
        <v>-1.6861150308010195</v>
      </c>
      <c r="BH144" s="160">
        <v>1.8472579913033229</v>
      </c>
      <c r="BI144" s="160">
        <v>8.4747441394825529</v>
      </c>
      <c r="BJ144" s="160">
        <v>7.1269889848983468</v>
      </c>
      <c r="BK144" s="160">
        <v>7.8807819546005362</v>
      </c>
      <c r="BL144" s="160">
        <v>6.0931227420259546</v>
      </c>
      <c r="BM144" s="160">
        <v>-10.296758244194464</v>
      </c>
      <c r="BN144" s="160">
        <v>-58.97800176196526</v>
      </c>
      <c r="BO144" s="160">
        <v>-22.741628257225827</v>
      </c>
      <c r="BP144" s="160">
        <v>-9.3212187032961253</v>
      </c>
      <c r="BQ144" s="160">
        <v>17.796766296871056</v>
      </c>
      <c r="BR144" s="160">
        <v>142.78125650159313</v>
      </c>
      <c r="BS144" s="160">
        <v>48.082555048165972</v>
      </c>
      <c r="BT144" s="160">
        <v>31.104467527113684</v>
      </c>
      <c r="BU144" s="160">
        <v>31.853923303526187</v>
      </c>
      <c r="BV144" s="160">
        <v>35.740111157528673</v>
      </c>
      <c r="BW144" s="160">
        <v>19.580129359567479</v>
      </c>
      <c r="BX144" s="160">
        <v>8.2445048821064688</v>
      </c>
      <c r="BY144" s="160">
        <v>0.9734152787006991</v>
      </c>
      <c r="BZ144" s="160">
        <v>-8.2861841753067154</v>
      </c>
      <c r="CA144" s="160">
        <v>-13.736222495034653</v>
      </c>
      <c r="CB144" s="160">
        <v>-10.536140676957316</v>
      </c>
      <c r="CC144" s="160">
        <v>-11.674650616617271</v>
      </c>
      <c r="CD144" s="160">
        <v>9.6807836502847522E-2</v>
      </c>
      <c r="CE144" s="238"/>
    </row>
    <row r="145" spans="1:83" ht="24">
      <c r="A145" s="39"/>
      <c r="B145" s="150"/>
      <c r="C145" s="36" t="s">
        <v>165</v>
      </c>
      <c r="D145" s="153" t="s">
        <v>52</v>
      </c>
      <c r="E145" s="64"/>
      <c r="F145" s="64"/>
      <c r="G145" s="64"/>
      <c r="H145" s="64"/>
      <c r="I145" s="65">
        <v>7.2029772748855407</v>
      </c>
      <c r="J145" s="65">
        <v>13.195565059108347</v>
      </c>
      <c r="K145" s="65">
        <v>12.455263585589066</v>
      </c>
      <c r="L145" s="65">
        <v>20.904800868437448</v>
      </c>
      <c r="M145" s="65">
        <v>26.754491606217428</v>
      </c>
      <c r="N145" s="65">
        <v>19.04028996769911</v>
      </c>
      <c r="O145" s="65">
        <v>12.052916540427731</v>
      </c>
      <c r="P145" s="65">
        <v>18.005969881610767</v>
      </c>
      <c r="Q145" s="65">
        <v>6.5195411360230651</v>
      </c>
      <c r="R145" s="65">
        <v>3.3915662686142127</v>
      </c>
      <c r="S145" s="65">
        <v>2.2102538448784514</v>
      </c>
      <c r="T145" s="65">
        <v>-10.471531023741605</v>
      </c>
      <c r="U145" s="65">
        <v>-9.9099535606925144</v>
      </c>
      <c r="V145" s="65">
        <v>-11.830867257181339</v>
      </c>
      <c r="W145" s="65">
        <v>-14.40945125967113</v>
      </c>
      <c r="X145" s="65">
        <v>-11.171445912918543</v>
      </c>
      <c r="Y145" s="65">
        <v>-4.2604755302188124</v>
      </c>
      <c r="Z145" s="65">
        <v>-0.37321077757682986</v>
      </c>
      <c r="AA145" s="65">
        <v>2.84912892907046</v>
      </c>
      <c r="AB145" s="65">
        <v>10.923235142558994</v>
      </c>
      <c r="AC145" s="65">
        <v>10.436672330307118</v>
      </c>
      <c r="AD145" s="65">
        <v>3.9465883653079459</v>
      </c>
      <c r="AE145" s="65">
        <v>13.360087655376844</v>
      </c>
      <c r="AF145" s="65">
        <v>10.405331080342648</v>
      </c>
      <c r="AG145" s="65">
        <v>12.703331390117697</v>
      </c>
      <c r="AH145" s="65">
        <v>14.075448463068469</v>
      </c>
      <c r="AI145" s="65">
        <v>6.9076685291000501</v>
      </c>
      <c r="AJ145" s="65">
        <v>-2.8311351408381995</v>
      </c>
      <c r="AK145" s="65">
        <v>-8.902932430646274</v>
      </c>
      <c r="AL145" s="65">
        <v>10.671000775782119</v>
      </c>
      <c r="AM145" s="65">
        <v>1.7231693977616516</v>
      </c>
      <c r="AN145" s="65">
        <v>9.362354042972612</v>
      </c>
      <c r="AO145" s="65">
        <v>19.892680871781394</v>
      </c>
      <c r="AP145" s="65">
        <v>-3.5283968181169314</v>
      </c>
      <c r="AQ145" s="65">
        <v>0.35389257108637651</v>
      </c>
      <c r="AR145" s="65">
        <v>-9.1045578380077927</v>
      </c>
      <c r="AS145" s="65">
        <v>-5.0639015869463577</v>
      </c>
      <c r="AT145" s="65">
        <v>0.98179409976704335</v>
      </c>
      <c r="AU145" s="65">
        <v>7.1297743924632755</v>
      </c>
      <c r="AV145" s="65">
        <v>10.53514285658143</v>
      </c>
      <c r="AW145" s="65">
        <v>5.5750678647556384</v>
      </c>
      <c r="AX145" s="65">
        <v>10.123088594451588</v>
      </c>
      <c r="AY145" s="65">
        <v>1.9993738005114778</v>
      </c>
      <c r="AZ145" s="65">
        <v>2.2190143039323829</v>
      </c>
      <c r="BA145" s="65">
        <v>-0.32538859548810706</v>
      </c>
      <c r="BB145" s="65">
        <v>-8.1531457237038865</v>
      </c>
      <c r="BC145" s="65">
        <v>-1.0773678478749815</v>
      </c>
      <c r="BD145" s="65">
        <v>-0.30292680188887289</v>
      </c>
      <c r="BE145" s="65">
        <v>-0.78734281381886717</v>
      </c>
      <c r="BF145" s="65">
        <v>5.5575140347857968</v>
      </c>
      <c r="BG145" s="65">
        <v>-0.83861174874341771</v>
      </c>
      <c r="BH145" s="65">
        <v>2.4790158406424325</v>
      </c>
      <c r="BI145" s="65">
        <v>8.9631330560891769</v>
      </c>
      <c r="BJ145" s="65">
        <v>8.76741255929754</v>
      </c>
      <c r="BK145" s="65">
        <v>9.825633521087525</v>
      </c>
      <c r="BL145" s="65">
        <v>8.6429936333576478</v>
      </c>
      <c r="BM145" s="65">
        <v>-7.150811597040061</v>
      </c>
      <c r="BN145" s="65">
        <v>-56.965618220952123</v>
      </c>
      <c r="BO145" s="65">
        <v>-19.661980928943223</v>
      </c>
      <c r="BP145" s="65">
        <v>-6.5505627535737574</v>
      </c>
      <c r="BQ145" s="65">
        <v>19.051173689980388</v>
      </c>
      <c r="BR145" s="65">
        <v>142.0973736928371</v>
      </c>
      <c r="BS145" s="65">
        <v>48.247722407787734</v>
      </c>
      <c r="BT145" s="65">
        <v>30.223904815020006</v>
      </c>
      <c r="BU145" s="65">
        <v>31.6668897102318</v>
      </c>
      <c r="BV145" s="65">
        <v>35.688431864515877</v>
      </c>
      <c r="BW145" s="65">
        <v>20.069535851269251</v>
      </c>
      <c r="BX145" s="65">
        <v>8.4676956616662551</v>
      </c>
      <c r="BY145" s="65">
        <v>0.83011990903712274</v>
      </c>
      <c r="BZ145" s="65">
        <v>-9.5832399755963849</v>
      </c>
      <c r="CA145" s="65">
        <v>-14.872687643317363</v>
      </c>
      <c r="CB145" s="65">
        <v>-11.086781948598983</v>
      </c>
      <c r="CC145" s="65">
        <v>-12.243795186038824</v>
      </c>
      <c r="CD145" s="65">
        <v>0.25745007558010968</v>
      </c>
      <c r="CE145" s="238"/>
    </row>
    <row r="146" spans="1:83" ht="36">
      <c r="A146" s="35"/>
      <c r="B146" s="36"/>
      <c r="C146" s="36" t="s">
        <v>53</v>
      </c>
      <c r="D146" s="153" t="s">
        <v>54</v>
      </c>
      <c r="E146" s="67"/>
      <c r="F146" s="67"/>
      <c r="G146" s="67"/>
      <c r="H146" s="67"/>
      <c r="I146" s="65">
        <v>4.7220832293827044</v>
      </c>
      <c r="J146" s="65">
        <v>4.4186831321972591</v>
      </c>
      <c r="K146" s="65">
        <v>11.731503090405738</v>
      </c>
      <c r="L146" s="65">
        <v>10.225877935994248</v>
      </c>
      <c r="M146" s="65">
        <v>28.523630346765685</v>
      </c>
      <c r="N146" s="65">
        <v>23.788434125776604</v>
      </c>
      <c r="O146" s="65">
        <v>23.491382650716133</v>
      </c>
      <c r="P146" s="65">
        <v>26.092999218896622</v>
      </c>
      <c r="Q146" s="65">
        <v>14.009470795802599</v>
      </c>
      <c r="R146" s="65">
        <v>11.72617387249106</v>
      </c>
      <c r="S146" s="65">
        <v>16.899026751169302</v>
      </c>
      <c r="T146" s="65">
        <v>16.663857657341751</v>
      </c>
      <c r="U146" s="65">
        <v>-6.646366189545617</v>
      </c>
      <c r="V146" s="65">
        <v>-11.990272632012392</v>
      </c>
      <c r="W146" s="65">
        <v>-20.746153000461703</v>
      </c>
      <c r="X146" s="65">
        <v>-26.541984862152319</v>
      </c>
      <c r="Y146" s="65">
        <v>-12.599042207863661</v>
      </c>
      <c r="Z146" s="65">
        <v>-2.6788837144554662</v>
      </c>
      <c r="AA146" s="65">
        <v>3.4622169031579517</v>
      </c>
      <c r="AB146" s="65">
        <v>-3.8563151302552114</v>
      </c>
      <c r="AC146" s="65">
        <v>8.0444139108326311</v>
      </c>
      <c r="AD146" s="65">
        <v>7.4951949114425247</v>
      </c>
      <c r="AE146" s="65">
        <v>15.55522351705325</v>
      </c>
      <c r="AF146" s="65">
        <v>11.526999596905867</v>
      </c>
      <c r="AG146" s="65">
        <v>16.239773382997313</v>
      </c>
      <c r="AH146" s="65">
        <v>9.8951140095551438</v>
      </c>
      <c r="AI146" s="65">
        <v>-5.0912824443923483</v>
      </c>
      <c r="AJ146" s="65">
        <v>4.4032382150898712</v>
      </c>
      <c r="AK146" s="65">
        <v>0.32395661486378913</v>
      </c>
      <c r="AL146" s="65">
        <v>5.4848411346202255</v>
      </c>
      <c r="AM146" s="65">
        <v>2.982151106787299</v>
      </c>
      <c r="AN146" s="65">
        <v>-6.3285793945353674</v>
      </c>
      <c r="AO146" s="65">
        <v>-4.7615808622893212</v>
      </c>
      <c r="AP146" s="65">
        <v>-6.9696720865952528</v>
      </c>
      <c r="AQ146" s="65">
        <v>3.4361077614609457</v>
      </c>
      <c r="AR146" s="65">
        <v>6.8861423957859387</v>
      </c>
      <c r="AS146" s="65">
        <v>2.4117187611707465</v>
      </c>
      <c r="AT146" s="65">
        <v>0.34310637163683566</v>
      </c>
      <c r="AU146" s="65">
        <v>1.5973699345540382</v>
      </c>
      <c r="AV146" s="65">
        <v>5.4151159236661641</v>
      </c>
      <c r="AW146" s="65">
        <v>12.063092066119637</v>
      </c>
      <c r="AX146" s="65">
        <v>12.678124195009843</v>
      </c>
      <c r="AY146" s="65">
        <v>-0.50545056943725797</v>
      </c>
      <c r="AZ146" s="65">
        <v>-8.6168183857648728</v>
      </c>
      <c r="BA146" s="65">
        <v>-9.4123880863256915</v>
      </c>
      <c r="BB146" s="65">
        <v>-13.729686648466227</v>
      </c>
      <c r="BC146" s="65">
        <v>-8.3335632855763322</v>
      </c>
      <c r="BD146" s="65">
        <v>-7.1327147388479943</v>
      </c>
      <c r="BE146" s="65">
        <v>-18.238365285701818</v>
      </c>
      <c r="BF146" s="65">
        <v>-7.9180815561052071</v>
      </c>
      <c r="BG146" s="65">
        <v>-6.2825762918532888</v>
      </c>
      <c r="BH146" s="65">
        <v>-1.9117177983126368</v>
      </c>
      <c r="BI146" s="65">
        <v>5.51395731506625</v>
      </c>
      <c r="BJ146" s="65">
        <v>-2.3106656605584561</v>
      </c>
      <c r="BK146" s="65">
        <v>-3.2799051699169297</v>
      </c>
      <c r="BL146" s="65">
        <v>-9.7578124487089468</v>
      </c>
      <c r="BM146" s="65">
        <v>-29.992047499915913</v>
      </c>
      <c r="BN146" s="65">
        <v>-71.868523121783824</v>
      </c>
      <c r="BO146" s="65">
        <v>-42.809090806651874</v>
      </c>
      <c r="BP146" s="65">
        <v>-30.056570528722176</v>
      </c>
      <c r="BQ146" s="65">
        <v>7.3812608318948918</v>
      </c>
      <c r="BR146" s="65">
        <v>149.48263963784601</v>
      </c>
      <c r="BS146" s="65">
        <v>46.570701163433853</v>
      </c>
      <c r="BT146" s="65">
        <v>39.909254791081224</v>
      </c>
      <c r="BU146" s="65">
        <v>33.575659247497356</v>
      </c>
      <c r="BV146" s="65">
        <v>36.231526909364248</v>
      </c>
      <c r="BW146" s="65">
        <v>15.049107221022311</v>
      </c>
      <c r="BX146" s="65">
        <v>6.1673011434021987</v>
      </c>
      <c r="BY146" s="65">
        <v>2.2736696905138558</v>
      </c>
      <c r="BZ146" s="65">
        <v>3.9982842596617587</v>
      </c>
      <c r="CA146" s="65">
        <v>-2.7554685722440979</v>
      </c>
      <c r="CB146" s="65">
        <v>-5.3003624529587654</v>
      </c>
      <c r="CC146" s="65">
        <v>-6.5831568119399861</v>
      </c>
      <c r="CD146" s="65">
        <v>-1.2259496356293766</v>
      </c>
      <c r="CE146" s="238"/>
    </row>
    <row r="147" spans="1:83" ht="53.25" customHeight="1">
      <c r="A147" s="35"/>
      <c r="B147" s="150" t="s">
        <v>144</v>
      </c>
      <c r="C147" s="36"/>
      <c r="D147" s="151" t="s">
        <v>145</v>
      </c>
      <c r="E147" s="67"/>
      <c r="F147" s="67"/>
      <c r="G147" s="67"/>
      <c r="H147" s="67"/>
      <c r="I147" s="160">
        <v>10.285001403646717</v>
      </c>
      <c r="J147" s="160">
        <v>8.6704695060005434</v>
      </c>
      <c r="K147" s="160">
        <v>16.791815945897383</v>
      </c>
      <c r="L147" s="160">
        <v>15.811278052273465</v>
      </c>
      <c r="M147" s="160">
        <v>16.885271284575794</v>
      </c>
      <c r="N147" s="160">
        <v>14.993991549126903</v>
      </c>
      <c r="O147" s="160">
        <v>9.9463855044163267</v>
      </c>
      <c r="P147" s="160">
        <v>10.460969069423626</v>
      </c>
      <c r="Q147" s="160">
        <v>-0.23582795446624516</v>
      </c>
      <c r="R147" s="160">
        <v>2.3048462036501434</v>
      </c>
      <c r="S147" s="160">
        <v>7.9068912179200481</v>
      </c>
      <c r="T147" s="160">
        <v>15.055132717124977</v>
      </c>
      <c r="U147" s="160">
        <v>16.253603652418192</v>
      </c>
      <c r="V147" s="160">
        <v>10.747356327782143</v>
      </c>
      <c r="W147" s="160">
        <v>4.4002732698545515</v>
      </c>
      <c r="X147" s="160">
        <v>-4.951027349093863</v>
      </c>
      <c r="Y147" s="160">
        <v>-2.9482727805631583</v>
      </c>
      <c r="Z147" s="160">
        <v>-0.13288612412326017</v>
      </c>
      <c r="AA147" s="160">
        <v>-10.867553583640372</v>
      </c>
      <c r="AB147" s="160">
        <v>-4.5545938951881197</v>
      </c>
      <c r="AC147" s="160">
        <v>-8.3974001438607218</v>
      </c>
      <c r="AD147" s="160">
        <v>-4.7457921945288888</v>
      </c>
      <c r="AE147" s="160">
        <v>8.3263851392173933</v>
      </c>
      <c r="AF147" s="160">
        <v>14.913217737893319</v>
      </c>
      <c r="AG147" s="160">
        <v>13.523667309945608</v>
      </c>
      <c r="AH147" s="160">
        <v>3.798229663369753</v>
      </c>
      <c r="AI147" s="160">
        <v>7.2507732132890652</v>
      </c>
      <c r="AJ147" s="160">
        <v>5.3889386309060967</v>
      </c>
      <c r="AK147" s="160">
        <v>1.1934958041535282</v>
      </c>
      <c r="AL147" s="160">
        <v>6.6303475632596474</v>
      </c>
      <c r="AM147" s="160">
        <v>2.8894387575105611</v>
      </c>
      <c r="AN147" s="160">
        <v>1.380788563417326</v>
      </c>
      <c r="AO147" s="160">
        <v>5.2452875151606264</v>
      </c>
      <c r="AP147" s="160">
        <v>4.8778958982218086</v>
      </c>
      <c r="AQ147" s="160">
        <v>1.0684808250168913</v>
      </c>
      <c r="AR147" s="160">
        <v>-0.76937958042296373</v>
      </c>
      <c r="AS147" s="160">
        <v>5.574576623552403</v>
      </c>
      <c r="AT147" s="160">
        <v>9.8872035075994376</v>
      </c>
      <c r="AU147" s="160">
        <v>16.498246820417251</v>
      </c>
      <c r="AV147" s="160">
        <v>15.999456029129533</v>
      </c>
      <c r="AW147" s="160">
        <v>6.2728933008923065</v>
      </c>
      <c r="AX147" s="160">
        <v>-0.64690700283297531</v>
      </c>
      <c r="AY147" s="160">
        <v>-6.1108750993687977</v>
      </c>
      <c r="AZ147" s="160">
        <v>-6.4994354911158183</v>
      </c>
      <c r="BA147" s="160">
        <v>-2.4623090487715302</v>
      </c>
      <c r="BB147" s="160">
        <v>-3.9754454388850462</v>
      </c>
      <c r="BC147" s="160">
        <v>1.6848978150960221</v>
      </c>
      <c r="BD147" s="160">
        <v>-4.2028977760192419</v>
      </c>
      <c r="BE147" s="160">
        <v>-1.8426139460362378</v>
      </c>
      <c r="BF147" s="160">
        <v>5.0018486630552133</v>
      </c>
      <c r="BG147" s="160">
        <v>-8.6946199453038275E-2</v>
      </c>
      <c r="BH147" s="160">
        <v>8.2616413860098419</v>
      </c>
      <c r="BI147" s="160">
        <v>6.9356585030130589</v>
      </c>
      <c r="BJ147" s="160">
        <v>3.4398496059002071</v>
      </c>
      <c r="BK147" s="160">
        <v>7.4736430934201366</v>
      </c>
      <c r="BL147" s="160">
        <v>4.4997604995946574</v>
      </c>
      <c r="BM147" s="160">
        <v>5.5502427752906129</v>
      </c>
      <c r="BN147" s="160">
        <v>-10.585942819686181</v>
      </c>
      <c r="BO147" s="160">
        <v>-5.0227209244280289</v>
      </c>
      <c r="BP147" s="160">
        <v>-0.73646106169439918</v>
      </c>
      <c r="BQ147" s="160">
        <v>-1.9913712295166448</v>
      </c>
      <c r="BR147" s="160">
        <v>3.9409077181853434</v>
      </c>
      <c r="BS147" s="160">
        <v>18.874545238605549</v>
      </c>
      <c r="BT147" s="160">
        <v>17.250896143291953</v>
      </c>
      <c r="BU147" s="160">
        <v>30.422581862047309</v>
      </c>
      <c r="BV147" s="160">
        <v>54.428733022436745</v>
      </c>
      <c r="BW147" s="160">
        <v>26.592591700140346</v>
      </c>
      <c r="BX147" s="160">
        <v>24.774059340644385</v>
      </c>
      <c r="BY147" s="160">
        <v>13.978121771299868</v>
      </c>
      <c r="BZ147" s="160">
        <v>1.6161567677674071</v>
      </c>
      <c r="CA147" s="160">
        <v>-1.9668642469491004</v>
      </c>
      <c r="CB147" s="160">
        <v>-8.8212756184144325</v>
      </c>
      <c r="CC147" s="160">
        <v>-6.3430765862480172</v>
      </c>
      <c r="CD147" s="160">
        <v>1.753759416562346</v>
      </c>
      <c r="CE147" s="238"/>
    </row>
    <row r="148" spans="1:83" ht="24">
      <c r="A148" s="35"/>
      <c r="B148" s="150"/>
      <c r="C148" s="36" t="s">
        <v>55</v>
      </c>
      <c r="D148" s="153" t="s">
        <v>56</v>
      </c>
      <c r="E148" s="67"/>
      <c r="F148" s="67"/>
      <c r="G148" s="67"/>
      <c r="H148" s="67"/>
      <c r="I148" s="65">
        <v>22.715527857069361</v>
      </c>
      <c r="J148" s="65">
        <v>28.221514234619576</v>
      </c>
      <c r="K148" s="65">
        <v>17.183898257542452</v>
      </c>
      <c r="L148" s="65">
        <v>18.67849892425177</v>
      </c>
      <c r="M148" s="65">
        <v>24.711824316458419</v>
      </c>
      <c r="N148" s="65">
        <v>27.209317693834365</v>
      </c>
      <c r="O148" s="65">
        <v>32.038779491569244</v>
      </c>
      <c r="P148" s="65">
        <v>32.733357162769551</v>
      </c>
      <c r="Q148" s="65">
        <v>12.993521029025771</v>
      </c>
      <c r="R148" s="65">
        <v>6.060167456390019</v>
      </c>
      <c r="S148" s="65">
        <v>-1.1586016731950508</v>
      </c>
      <c r="T148" s="65">
        <v>17.614651420562396</v>
      </c>
      <c r="U148" s="65">
        <v>4.7229565556375945</v>
      </c>
      <c r="V148" s="65">
        <v>-3.7095693845556497</v>
      </c>
      <c r="W148" s="65">
        <v>4.707187113394312</v>
      </c>
      <c r="X148" s="65">
        <v>-6.4681260556419602</v>
      </c>
      <c r="Y148" s="65">
        <v>10.980585630552554</v>
      </c>
      <c r="Z148" s="65">
        <v>18.166443838593267</v>
      </c>
      <c r="AA148" s="65">
        <v>-5.4410563573505044</v>
      </c>
      <c r="AB148" s="65">
        <v>-6.1259484329687695</v>
      </c>
      <c r="AC148" s="65">
        <v>-6.0153120106245694</v>
      </c>
      <c r="AD148" s="65">
        <v>-6.3429846801840171</v>
      </c>
      <c r="AE148" s="65">
        <v>18.809666151605271</v>
      </c>
      <c r="AF148" s="65">
        <v>5.8876745678536366</v>
      </c>
      <c r="AG148" s="65">
        <v>1.8096437320957364</v>
      </c>
      <c r="AH148" s="65">
        <v>5.1399205102355268</v>
      </c>
      <c r="AI148" s="65">
        <v>5.3905308056588268</v>
      </c>
      <c r="AJ148" s="65">
        <v>2.1853411921107408</v>
      </c>
      <c r="AK148" s="65">
        <v>6.3985707192671555</v>
      </c>
      <c r="AL148" s="65">
        <v>3.4447800158737607</v>
      </c>
      <c r="AM148" s="65">
        <v>-1.3615659453239033</v>
      </c>
      <c r="AN148" s="65">
        <v>9.1851660824058996</v>
      </c>
      <c r="AO148" s="65">
        <v>2.2391379956829098</v>
      </c>
      <c r="AP148" s="65">
        <v>10.827608747950677</v>
      </c>
      <c r="AQ148" s="65">
        <v>4.6834394437723148</v>
      </c>
      <c r="AR148" s="65">
        <v>3.6287784316425302</v>
      </c>
      <c r="AS148" s="65">
        <v>1.4231185747775044</v>
      </c>
      <c r="AT148" s="65">
        <v>-2.6364658060070383</v>
      </c>
      <c r="AU148" s="65">
        <v>13.183358739855834</v>
      </c>
      <c r="AV148" s="65">
        <v>3.7106546115006012</v>
      </c>
      <c r="AW148" s="65">
        <v>7.0452966833383073</v>
      </c>
      <c r="AX148" s="65">
        <v>9.1715834494415134</v>
      </c>
      <c r="AY148" s="65">
        <v>-5.8158733461532535</v>
      </c>
      <c r="AZ148" s="65">
        <v>2.6395240687102017</v>
      </c>
      <c r="BA148" s="65">
        <v>0.17393042095528699</v>
      </c>
      <c r="BB148" s="65">
        <v>-14.008682898807862</v>
      </c>
      <c r="BC148" s="65">
        <v>-5.6378843725803307</v>
      </c>
      <c r="BD148" s="65">
        <v>-6.825113880377117</v>
      </c>
      <c r="BE148" s="65">
        <v>-12.319027595814248</v>
      </c>
      <c r="BF148" s="65">
        <v>-0.82824220683475858</v>
      </c>
      <c r="BG148" s="65">
        <v>-3.008606680214271</v>
      </c>
      <c r="BH148" s="65">
        <v>-3.9175158407975914</v>
      </c>
      <c r="BI148" s="65">
        <v>-2.3657962336605607</v>
      </c>
      <c r="BJ148" s="65">
        <v>-6.1111510083124898</v>
      </c>
      <c r="BK148" s="65">
        <v>-2.1047404488391379</v>
      </c>
      <c r="BL148" s="65">
        <v>0.30629110687240768</v>
      </c>
      <c r="BM148" s="65">
        <v>2.585848499222891</v>
      </c>
      <c r="BN148" s="65">
        <v>-28.672903023220115</v>
      </c>
      <c r="BO148" s="65">
        <v>6.4944914475546085</v>
      </c>
      <c r="BP148" s="65">
        <v>2.7930113443097326</v>
      </c>
      <c r="BQ148" s="65">
        <v>-3.900171331260708</v>
      </c>
      <c r="BR148" s="65">
        <v>23.838264702059348</v>
      </c>
      <c r="BS148" s="65">
        <v>-13.613714262861066</v>
      </c>
      <c r="BT148" s="65">
        <v>-10.975007834033619</v>
      </c>
      <c r="BU148" s="65">
        <v>13.303168365261868</v>
      </c>
      <c r="BV148" s="65">
        <v>51.423925202642835</v>
      </c>
      <c r="BW148" s="65">
        <v>33.903478487044509</v>
      </c>
      <c r="BX148" s="65">
        <v>31.96845175148141</v>
      </c>
      <c r="BY148" s="65">
        <v>15.194435698595171</v>
      </c>
      <c r="BZ148" s="65">
        <v>-8.6086848294987846</v>
      </c>
      <c r="CA148" s="65">
        <v>-7.8355318214487397</v>
      </c>
      <c r="CB148" s="65">
        <v>-15.843117914358345</v>
      </c>
      <c r="CC148" s="65">
        <v>-13.538523067779423</v>
      </c>
      <c r="CD148" s="65">
        <v>6.6706892518473069</v>
      </c>
      <c r="CE148" s="238"/>
    </row>
    <row r="149" spans="1:83">
      <c r="A149" s="39"/>
      <c r="B149" s="150"/>
      <c r="C149" s="36" t="s">
        <v>57</v>
      </c>
      <c r="D149" s="153" t="s">
        <v>58</v>
      </c>
      <c r="E149" s="64"/>
      <c r="F149" s="64"/>
      <c r="G149" s="64"/>
      <c r="H149" s="64"/>
      <c r="I149" s="65">
        <v>8.7868069668009667</v>
      </c>
      <c r="J149" s="65">
        <v>4.5725345376673658</v>
      </c>
      <c r="K149" s="65">
        <v>16.107406589412918</v>
      </c>
      <c r="L149" s="65">
        <v>12.975630186933614</v>
      </c>
      <c r="M149" s="65">
        <v>17.028383905170557</v>
      </c>
      <c r="N149" s="65">
        <v>11.319462094018903</v>
      </c>
      <c r="O149" s="65">
        <v>2.44654054210325</v>
      </c>
      <c r="P149" s="65">
        <v>1.2173674684348583</v>
      </c>
      <c r="Q149" s="65">
        <v>-3.6647303441638854</v>
      </c>
      <c r="R149" s="65">
        <v>0.98235781109745801</v>
      </c>
      <c r="S149" s="65">
        <v>9.4046000975952069</v>
      </c>
      <c r="T149" s="65">
        <v>14.548265905865904</v>
      </c>
      <c r="U149" s="65">
        <v>19.312548111982068</v>
      </c>
      <c r="V149" s="65">
        <v>13.657547624692626</v>
      </c>
      <c r="W149" s="65">
        <v>4.4386126015656231</v>
      </c>
      <c r="X149" s="65">
        <v>-7.3550389592369925</v>
      </c>
      <c r="Y149" s="65">
        <v>-12.691432247979535</v>
      </c>
      <c r="Z149" s="65">
        <v>-9.8736682409034131</v>
      </c>
      <c r="AA149" s="65">
        <v>-16.085347474686301</v>
      </c>
      <c r="AB149" s="65">
        <v>-6.3874902385612273</v>
      </c>
      <c r="AC149" s="65">
        <v>-9.6471061468101738</v>
      </c>
      <c r="AD149" s="65">
        <v>-4.1373301407285652</v>
      </c>
      <c r="AE149" s="65">
        <v>5.5640252345769028</v>
      </c>
      <c r="AF149" s="65">
        <v>3.5656150213553275</v>
      </c>
      <c r="AG149" s="65">
        <v>11.794024235995209</v>
      </c>
      <c r="AH149" s="65">
        <v>7.8224269225976428</v>
      </c>
      <c r="AI149" s="65">
        <v>7.781274876074832</v>
      </c>
      <c r="AJ149" s="65">
        <v>8.1710365345640383</v>
      </c>
      <c r="AK149" s="65">
        <v>1.8453313704994514</v>
      </c>
      <c r="AL149" s="65">
        <v>4.3127955858743121</v>
      </c>
      <c r="AM149" s="65">
        <v>2.8207540304621403</v>
      </c>
      <c r="AN149" s="65">
        <v>0.20632962171403335</v>
      </c>
      <c r="AO149" s="65">
        <v>6.1839538761799417</v>
      </c>
      <c r="AP149" s="65">
        <v>1.5162344222531061</v>
      </c>
      <c r="AQ149" s="65">
        <v>-5.8712620721550479E-2</v>
      </c>
      <c r="AR149" s="65">
        <v>4.0648723148398744</v>
      </c>
      <c r="AS149" s="65">
        <v>14.310469190103376</v>
      </c>
      <c r="AT149" s="65">
        <v>21.308372811254856</v>
      </c>
      <c r="AU149" s="65">
        <v>27.159633219412044</v>
      </c>
      <c r="AV149" s="65">
        <v>22.186827791713128</v>
      </c>
      <c r="AW149" s="65">
        <v>6.6146251657132922</v>
      </c>
      <c r="AX149" s="65">
        <v>-6.1556034558949335</v>
      </c>
      <c r="AY149" s="65">
        <v>-7.542579455373982</v>
      </c>
      <c r="AZ149" s="65">
        <v>-5.0779187562896766</v>
      </c>
      <c r="BA149" s="65">
        <v>0.66937308987233735</v>
      </c>
      <c r="BB149" s="65">
        <v>5.8951608424726771</v>
      </c>
      <c r="BC149" s="65">
        <v>9.3802747576650916</v>
      </c>
      <c r="BD149" s="65">
        <v>3.9829534542403309</v>
      </c>
      <c r="BE149" s="65">
        <v>2.4715067152656616</v>
      </c>
      <c r="BF149" s="65">
        <v>6.7686459503208738</v>
      </c>
      <c r="BG149" s="65">
        <v>2.5165143017902949</v>
      </c>
      <c r="BH149" s="65">
        <v>14.386540985338556</v>
      </c>
      <c r="BI149" s="65">
        <v>11.047884025590335</v>
      </c>
      <c r="BJ149" s="65">
        <v>9.1267386973163127</v>
      </c>
      <c r="BK149" s="65">
        <v>11.2768133260426</v>
      </c>
      <c r="BL149" s="65">
        <v>7.6316193481341941</v>
      </c>
      <c r="BM149" s="65">
        <v>5.8885426322095498</v>
      </c>
      <c r="BN149" s="65">
        <v>-4.9527000258530478</v>
      </c>
      <c r="BO149" s="65">
        <v>-6.7989577905631364</v>
      </c>
      <c r="BP149" s="65">
        <v>0.40695651984225378</v>
      </c>
      <c r="BQ149" s="65">
        <v>8.346825828790827E-2</v>
      </c>
      <c r="BR149" s="65">
        <v>-3.0249594700663209</v>
      </c>
      <c r="BS149" s="65">
        <v>30.037920367469184</v>
      </c>
      <c r="BT149" s="65">
        <v>23.594677284696061</v>
      </c>
      <c r="BU149" s="65">
        <v>32.876504232930017</v>
      </c>
      <c r="BV149" s="65">
        <v>60.434865218219642</v>
      </c>
      <c r="BW149" s="65">
        <v>23.728159743684074</v>
      </c>
      <c r="BX149" s="65">
        <v>25.380149752988501</v>
      </c>
      <c r="BY149" s="65">
        <v>15.689608879264426</v>
      </c>
      <c r="BZ149" s="65">
        <v>3.3734994760934853</v>
      </c>
      <c r="CA149" s="65">
        <v>-0.48114824321649508</v>
      </c>
      <c r="CB149" s="65">
        <v>-9.4968427005767637</v>
      </c>
      <c r="CC149" s="65">
        <v>-4.7137952749943963</v>
      </c>
      <c r="CD149" s="65">
        <v>0.4268697051151662</v>
      </c>
      <c r="CE149" s="238"/>
    </row>
    <row r="150" spans="1:83" ht="24">
      <c r="A150" s="35"/>
      <c r="B150" s="36"/>
      <c r="C150" s="36" t="s">
        <v>59</v>
      </c>
      <c r="D150" s="153" t="s">
        <v>211</v>
      </c>
      <c r="E150" s="67"/>
      <c r="F150" s="67"/>
      <c r="G150" s="67"/>
      <c r="H150" s="67"/>
      <c r="I150" s="65">
        <v>6.4816357735229815</v>
      </c>
      <c r="J150" s="65">
        <v>6.8858189259283193</v>
      </c>
      <c r="K150" s="65">
        <v>18.045410589220779</v>
      </c>
      <c r="L150" s="65">
        <v>20.093498117086</v>
      </c>
      <c r="M150" s="65">
        <v>11.384825999237265</v>
      </c>
      <c r="N150" s="65">
        <v>14.876783467093134</v>
      </c>
      <c r="O150" s="65">
        <v>12.691083507124972</v>
      </c>
      <c r="P150" s="65">
        <v>15.474241867141899</v>
      </c>
      <c r="Q150" s="65">
        <v>-1.8518098599404595</v>
      </c>
      <c r="R150" s="65">
        <v>2.3347573685930314</v>
      </c>
      <c r="S150" s="65">
        <v>11.399629719691134</v>
      </c>
      <c r="T150" s="65">
        <v>14.160069833990889</v>
      </c>
      <c r="U150" s="65">
        <v>18.92041323894604</v>
      </c>
      <c r="V150" s="65">
        <v>15.942305704230009</v>
      </c>
      <c r="W150" s="65">
        <v>4.1342622636802986</v>
      </c>
      <c r="X150" s="65">
        <v>0.37857961307385324</v>
      </c>
      <c r="Y150" s="65">
        <v>9.4828674060206737</v>
      </c>
      <c r="Z150" s="65">
        <v>8.5573848546800946</v>
      </c>
      <c r="AA150" s="65">
        <v>-4.2737797328028648</v>
      </c>
      <c r="AB150" s="65">
        <v>-0.51910614853387926</v>
      </c>
      <c r="AC150" s="65">
        <v>-7.8689347704394947</v>
      </c>
      <c r="AD150" s="65">
        <v>-4.6729892369931605</v>
      </c>
      <c r="AE150" s="65">
        <v>6.440984333519026</v>
      </c>
      <c r="AF150" s="65">
        <v>37.996332956228656</v>
      </c>
      <c r="AG150" s="65">
        <v>25.793603049055164</v>
      </c>
      <c r="AH150" s="65">
        <v>-4.3351125979502569</v>
      </c>
      <c r="AI150" s="65">
        <v>7.6595652249838366</v>
      </c>
      <c r="AJ150" s="65">
        <v>3.7449846150924913</v>
      </c>
      <c r="AK150" s="65">
        <v>-3.1405918429401396</v>
      </c>
      <c r="AL150" s="65">
        <v>13.774552566779533</v>
      </c>
      <c r="AM150" s="65">
        <v>5.8996306267775367</v>
      </c>
      <c r="AN150" s="65">
        <v>-0.93982851315273308</v>
      </c>
      <c r="AO150" s="65">
        <v>5.7083959032599836</v>
      </c>
      <c r="AP150" s="65">
        <v>6.8621456921647024</v>
      </c>
      <c r="AQ150" s="65">
        <v>0.60400274946546517</v>
      </c>
      <c r="AR150" s="65">
        <v>-8.9454801416716094</v>
      </c>
      <c r="AS150" s="65">
        <v>-6.7186724746501341</v>
      </c>
      <c r="AT150" s="65">
        <v>-0.91996985982447654</v>
      </c>
      <c r="AU150" s="65">
        <v>1.5021889883176698</v>
      </c>
      <c r="AV150" s="65">
        <v>14.79075614557479</v>
      </c>
      <c r="AW150" s="65">
        <v>4.9902462201871174</v>
      </c>
      <c r="AX150" s="65">
        <v>4.0797166988634501</v>
      </c>
      <c r="AY150" s="65">
        <v>-3.4370400902800924</v>
      </c>
      <c r="AZ150" s="65">
        <v>-13.543527450366369</v>
      </c>
      <c r="BA150" s="65">
        <v>-11.132878331737246</v>
      </c>
      <c r="BB150" s="65">
        <v>-15.466845697872216</v>
      </c>
      <c r="BC150" s="65">
        <v>-7.9358711777723414</v>
      </c>
      <c r="BD150" s="65">
        <v>-15.771668886935174</v>
      </c>
      <c r="BE150" s="65">
        <v>-3.591760957075735</v>
      </c>
      <c r="BF150" s="65">
        <v>5.2130728003488684</v>
      </c>
      <c r="BG150" s="65">
        <v>-3.9172250494850687</v>
      </c>
      <c r="BH150" s="65">
        <v>4.6778688831595332</v>
      </c>
      <c r="BI150" s="65">
        <v>3.36640471841541</v>
      </c>
      <c r="BJ150" s="65">
        <v>-3.6060919853082822</v>
      </c>
      <c r="BK150" s="65">
        <v>5.2678780042140403</v>
      </c>
      <c r="BL150" s="65">
        <v>0.39556097632723208</v>
      </c>
      <c r="BM150" s="65">
        <v>6.7351161090663254</v>
      </c>
      <c r="BN150" s="65">
        <v>-13.471801644780513</v>
      </c>
      <c r="BO150" s="65">
        <v>-8.3772735037152444</v>
      </c>
      <c r="BP150" s="65">
        <v>-5.7153637996464823</v>
      </c>
      <c r="BQ150" s="65">
        <v>-6.3903674570870379</v>
      </c>
      <c r="BR150" s="65">
        <v>13.636952437863286</v>
      </c>
      <c r="BS150" s="65">
        <v>15.541207249196816</v>
      </c>
      <c r="BT150" s="65">
        <v>21.495839595913125</v>
      </c>
      <c r="BU150" s="65">
        <v>35.300233536804114</v>
      </c>
      <c r="BV150" s="65">
        <v>40.667050260712386</v>
      </c>
      <c r="BW150" s="65">
        <v>30.699631697456653</v>
      </c>
      <c r="BX150" s="65">
        <v>19.489036751924289</v>
      </c>
      <c r="BY150" s="65">
        <v>8.3095271709326965</v>
      </c>
      <c r="BZ150" s="65">
        <v>3.3806200291613067</v>
      </c>
      <c r="CA150" s="65">
        <v>-2.5289547604334786</v>
      </c>
      <c r="CB150" s="65">
        <v>-2.983386426225195</v>
      </c>
      <c r="CC150" s="65">
        <v>-6.844443575775955</v>
      </c>
      <c r="CD150" s="65">
        <v>2.7288501957146423</v>
      </c>
      <c r="CE150" s="238"/>
    </row>
    <row r="151" spans="1:83" ht="60">
      <c r="A151" s="35"/>
      <c r="B151" s="150" t="s">
        <v>146</v>
      </c>
      <c r="C151" s="36"/>
      <c r="D151" s="151" t="s">
        <v>147</v>
      </c>
      <c r="E151" s="67"/>
      <c r="F151" s="67"/>
      <c r="G151" s="67"/>
      <c r="H151" s="67"/>
      <c r="I151" s="160">
        <v>10.313525308199416</v>
      </c>
      <c r="J151" s="160">
        <v>10.549295794284518</v>
      </c>
      <c r="K151" s="160">
        <v>20.139889277287494</v>
      </c>
      <c r="L151" s="160">
        <v>22.479713543353498</v>
      </c>
      <c r="M151" s="160">
        <v>16.23763875216973</v>
      </c>
      <c r="N151" s="160">
        <v>13.998327161422864</v>
      </c>
      <c r="O151" s="160">
        <v>8.353027290848928</v>
      </c>
      <c r="P151" s="160">
        <v>13.918067699649256</v>
      </c>
      <c r="Q151" s="160">
        <v>12.967577832444192</v>
      </c>
      <c r="R151" s="160">
        <v>8.0687891059803007</v>
      </c>
      <c r="S151" s="160">
        <v>9.5680861312143861</v>
      </c>
      <c r="T151" s="160">
        <v>2.6675726510623718</v>
      </c>
      <c r="U151" s="160">
        <v>0.97410650327032045</v>
      </c>
      <c r="V151" s="160">
        <v>2.9108166127761876</v>
      </c>
      <c r="W151" s="160">
        <v>0.8452724800707756</v>
      </c>
      <c r="X151" s="160">
        <v>1.1984798702246735</v>
      </c>
      <c r="Y151" s="160">
        <v>5.6157390737184016</v>
      </c>
      <c r="Z151" s="160">
        <v>8.8942103466452522</v>
      </c>
      <c r="AA151" s="160">
        <v>6.8539798222684709</v>
      </c>
      <c r="AB151" s="160">
        <v>6.7943033375211996</v>
      </c>
      <c r="AC151" s="160">
        <v>11.748969877688495</v>
      </c>
      <c r="AD151" s="160">
        <v>12.309301572391675</v>
      </c>
      <c r="AE151" s="160">
        <v>11.983756736970136</v>
      </c>
      <c r="AF151" s="160">
        <v>15.084017201722702</v>
      </c>
      <c r="AG151" s="160">
        <v>8.4879592018553467</v>
      </c>
      <c r="AH151" s="160">
        <v>5.7911456906495573</v>
      </c>
      <c r="AI151" s="160">
        <v>8.3858776198806311</v>
      </c>
      <c r="AJ151" s="160">
        <v>4.8905059360741205</v>
      </c>
      <c r="AK151" s="160">
        <v>5.2131919739700976</v>
      </c>
      <c r="AL151" s="160">
        <v>8.5908761897814969</v>
      </c>
      <c r="AM151" s="160">
        <v>6.8255924767664595</v>
      </c>
      <c r="AN151" s="160">
        <v>7.3359995256225545</v>
      </c>
      <c r="AO151" s="160">
        <v>9.874903108299435</v>
      </c>
      <c r="AP151" s="160">
        <v>4.3982028462683758</v>
      </c>
      <c r="AQ151" s="160">
        <v>4.723709515374793</v>
      </c>
      <c r="AR151" s="160">
        <v>6.5883430323052039</v>
      </c>
      <c r="AS151" s="160">
        <v>4.2829397432259952</v>
      </c>
      <c r="AT151" s="160">
        <v>8.1874741222307961</v>
      </c>
      <c r="AU151" s="160">
        <v>13.911721050707598</v>
      </c>
      <c r="AV151" s="160">
        <v>14.392615143816997</v>
      </c>
      <c r="AW151" s="160">
        <v>12.441672602339821</v>
      </c>
      <c r="AX151" s="160">
        <v>11.776303113086598</v>
      </c>
      <c r="AY151" s="160">
        <v>2.9565620474992045</v>
      </c>
      <c r="AZ151" s="160">
        <v>2.676867458754856</v>
      </c>
      <c r="BA151" s="160">
        <v>5.236224955518793</v>
      </c>
      <c r="BB151" s="160">
        <v>-1.2739483403161813</v>
      </c>
      <c r="BC151" s="160">
        <v>2.4785832480880998</v>
      </c>
      <c r="BD151" s="160">
        <v>3.8307744482192447</v>
      </c>
      <c r="BE151" s="160">
        <v>1.7497757700359671</v>
      </c>
      <c r="BF151" s="160">
        <v>9.3041091545885877</v>
      </c>
      <c r="BG151" s="160">
        <v>10.104595877212063</v>
      </c>
      <c r="BH151" s="160">
        <v>9.6974336348451402</v>
      </c>
      <c r="BI151" s="160">
        <v>7.2006255288664249</v>
      </c>
      <c r="BJ151" s="160">
        <v>5.4416807814871646</v>
      </c>
      <c r="BK151" s="160">
        <v>6.2468506484993753</v>
      </c>
      <c r="BL151" s="160">
        <v>6.1349521439703096</v>
      </c>
      <c r="BM151" s="160">
        <v>1.4686289509990331</v>
      </c>
      <c r="BN151" s="160">
        <v>-31.370852118794232</v>
      </c>
      <c r="BO151" s="160">
        <v>-8.8094932900411322</v>
      </c>
      <c r="BP151" s="160">
        <v>-3.0071385761979315</v>
      </c>
      <c r="BQ151" s="160">
        <v>9.8806608302246985</v>
      </c>
      <c r="BR151" s="160">
        <v>50.52325915259263</v>
      </c>
      <c r="BS151" s="160">
        <v>28.686159868223228</v>
      </c>
      <c r="BT151" s="160">
        <v>25.019430824388067</v>
      </c>
      <c r="BU151" s="160">
        <v>21.502677106053582</v>
      </c>
      <c r="BV151" s="160">
        <v>37.502403847269136</v>
      </c>
      <c r="BW151" s="160">
        <v>22.901844306575498</v>
      </c>
      <c r="BX151" s="160">
        <v>14.150830541921906</v>
      </c>
      <c r="BY151" s="160">
        <v>18.48894683432114</v>
      </c>
      <c r="BZ151" s="160">
        <v>5.9349920405214363</v>
      </c>
      <c r="CA151" s="160">
        <v>1.3898594069408574</v>
      </c>
      <c r="CB151" s="160">
        <v>4.5551776062317657</v>
      </c>
      <c r="CC151" s="160">
        <v>-3.1771969661044608</v>
      </c>
      <c r="CD151" s="160">
        <v>0.72199812494292814</v>
      </c>
      <c r="CE151" s="238"/>
    </row>
    <row r="152" spans="1:83" ht="24">
      <c r="A152" s="35"/>
      <c r="B152" s="150"/>
      <c r="C152" s="36" t="s">
        <v>166</v>
      </c>
      <c r="D152" s="153" t="s">
        <v>60</v>
      </c>
      <c r="E152" s="67"/>
      <c r="F152" s="67"/>
      <c r="G152" s="67"/>
      <c r="H152" s="67"/>
      <c r="I152" s="65">
        <v>19.439406883328104</v>
      </c>
      <c r="J152" s="65">
        <v>29.780683917731977</v>
      </c>
      <c r="K152" s="65">
        <v>12.47444716877834</v>
      </c>
      <c r="L152" s="65">
        <v>24.674490487891205</v>
      </c>
      <c r="M152" s="65">
        <v>19.809890875466678</v>
      </c>
      <c r="N152" s="65">
        <v>10.248911523425463</v>
      </c>
      <c r="O152" s="65">
        <v>18.779655305951223</v>
      </c>
      <c r="P152" s="65">
        <v>22.594434669722929</v>
      </c>
      <c r="Q152" s="65">
        <v>36.602134171630553</v>
      </c>
      <c r="R152" s="65">
        <v>14.520545297428527</v>
      </c>
      <c r="S152" s="65">
        <v>13.016929290151722</v>
      </c>
      <c r="T152" s="65">
        <v>-1.7187216630106121</v>
      </c>
      <c r="U152" s="65">
        <v>-23.367755156339967</v>
      </c>
      <c r="V152" s="65">
        <v>-12.506788227305236</v>
      </c>
      <c r="W152" s="65">
        <v>-17.100627253375293</v>
      </c>
      <c r="X152" s="65">
        <v>-3.3716795496188894</v>
      </c>
      <c r="Y152" s="65">
        <v>19.383664334616796</v>
      </c>
      <c r="Z152" s="65">
        <v>27.767373532164854</v>
      </c>
      <c r="AA152" s="65">
        <v>34.052821843182556</v>
      </c>
      <c r="AB152" s="65">
        <v>26.374494929566382</v>
      </c>
      <c r="AC152" s="65">
        <v>39.595163249434535</v>
      </c>
      <c r="AD152" s="65">
        <v>30.568662551891691</v>
      </c>
      <c r="AE152" s="65">
        <v>21.798398099813383</v>
      </c>
      <c r="AF152" s="65">
        <v>25.32155141528736</v>
      </c>
      <c r="AG152" s="65">
        <v>5.0553693645256459</v>
      </c>
      <c r="AH152" s="65">
        <v>1.8827999768229944</v>
      </c>
      <c r="AI152" s="65">
        <v>7.3614276967596481</v>
      </c>
      <c r="AJ152" s="65">
        <v>-0.77703192565871859</v>
      </c>
      <c r="AK152" s="65">
        <v>6.8586201369287778</v>
      </c>
      <c r="AL152" s="65">
        <v>3.3762092890991227</v>
      </c>
      <c r="AM152" s="65">
        <v>4.8513535642630785</v>
      </c>
      <c r="AN152" s="65">
        <v>2.6810020583662322</v>
      </c>
      <c r="AO152" s="65">
        <v>8.5400409114262175</v>
      </c>
      <c r="AP152" s="65">
        <v>2.8319597307396691</v>
      </c>
      <c r="AQ152" s="65">
        <v>2.9975830149281251</v>
      </c>
      <c r="AR152" s="65">
        <v>10.645900949706856</v>
      </c>
      <c r="AS152" s="65">
        <v>-2.9693121680553816</v>
      </c>
      <c r="AT152" s="65">
        <v>7.5423185262821733</v>
      </c>
      <c r="AU152" s="65">
        <v>10.295223732761755</v>
      </c>
      <c r="AV152" s="65">
        <v>7.3071287415215949</v>
      </c>
      <c r="AW152" s="65">
        <v>1.9483723396390502</v>
      </c>
      <c r="AX152" s="65">
        <v>10.974259960937218</v>
      </c>
      <c r="AY152" s="65">
        <v>8.4022414820579883</v>
      </c>
      <c r="AZ152" s="65">
        <v>15.22729874776239</v>
      </c>
      <c r="BA152" s="65">
        <v>37.780540233572879</v>
      </c>
      <c r="BB152" s="65">
        <v>23.014411748859061</v>
      </c>
      <c r="BC152" s="65">
        <v>21.793972104681814</v>
      </c>
      <c r="BD152" s="65">
        <v>22.377489801160124</v>
      </c>
      <c r="BE152" s="65">
        <v>16.170004305138391</v>
      </c>
      <c r="BF152" s="65">
        <v>24.815683652446978</v>
      </c>
      <c r="BG152" s="65">
        <v>27.208511906028846</v>
      </c>
      <c r="BH152" s="65">
        <v>18.975702892083078</v>
      </c>
      <c r="BI152" s="65">
        <v>8.8696387076875567</v>
      </c>
      <c r="BJ152" s="65">
        <v>9.7145498639181369</v>
      </c>
      <c r="BK152" s="65">
        <v>11.843702166862215</v>
      </c>
      <c r="BL152" s="65">
        <v>11.477154791498336</v>
      </c>
      <c r="BM152" s="65">
        <v>-0.97981019457185425</v>
      </c>
      <c r="BN152" s="65">
        <v>-52.595604839613671</v>
      </c>
      <c r="BO152" s="65">
        <v>-32.373061044515708</v>
      </c>
      <c r="BP152" s="65">
        <v>-25.042410152102434</v>
      </c>
      <c r="BQ152" s="65">
        <v>5.2300102967258084</v>
      </c>
      <c r="BR152" s="65">
        <v>101.59939047823897</v>
      </c>
      <c r="BS152" s="65">
        <v>56.310821270687228</v>
      </c>
      <c r="BT152" s="65">
        <v>52.378402700799114</v>
      </c>
      <c r="BU152" s="65">
        <v>26.361845848858565</v>
      </c>
      <c r="BV152" s="65">
        <v>54.935946463373796</v>
      </c>
      <c r="BW152" s="65">
        <v>35.90411654455292</v>
      </c>
      <c r="BX152" s="65">
        <v>15.429041344926375</v>
      </c>
      <c r="BY152" s="65">
        <v>33.6668162431084</v>
      </c>
      <c r="BZ152" s="65">
        <v>7.0687319866851368</v>
      </c>
      <c r="CA152" s="65">
        <v>13.812465967364858</v>
      </c>
      <c r="CB152" s="65">
        <v>20.663399567817422</v>
      </c>
      <c r="CC152" s="65">
        <v>3.2249733803024156</v>
      </c>
      <c r="CD152" s="65">
        <v>6.1007626755047255</v>
      </c>
      <c r="CE152" s="238"/>
    </row>
    <row r="153" spans="1:83" ht="60">
      <c r="A153" s="35"/>
      <c r="B153" s="36"/>
      <c r="C153" s="36" t="s">
        <v>167</v>
      </c>
      <c r="D153" s="153" t="s">
        <v>61</v>
      </c>
      <c r="E153" s="67"/>
      <c r="F153" s="67"/>
      <c r="G153" s="67"/>
      <c r="H153" s="67"/>
      <c r="I153" s="65">
        <v>2.1901475472714083</v>
      </c>
      <c r="J153" s="65">
        <v>5.0931418699207427</v>
      </c>
      <c r="K153" s="65">
        <v>22.292437556964771</v>
      </c>
      <c r="L153" s="65">
        <v>21.068072961465361</v>
      </c>
      <c r="M153" s="65">
        <v>19.261810518998729</v>
      </c>
      <c r="N153" s="65">
        <v>11.732761882365295</v>
      </c>
      <c r="O153" s="65">
        <v>-7.9396742648611962E-3</v>
      </c>
      <c r="P153" s="65">
        <v>7.8161356702312474</v>
      </c>
      <c r="Q153" s="65">
        <v>4.5297976170813286</v>
      </c>
      <c r="R153" s="65">
        <v>8.3469908468415355</v>
      </c>
      <c r="S153" s="65">
        <v>13.280675771713547</v>
      </c>
      <c r="T153" s="65">
        <v>7.5117059420552579</v>
      </c>
      <c r="U153" s="65">
        <v>12.532913222831723</v>
      </c>
      <c r="V153" s="65">
        <v>11.680780726478929</v>
      </c>
      <c r="W153" s="65">
        <v>8.169191366629903</v>
      </c>
      <c r="X153" s="65">
        <v>6.0131659730144946</v>
      </c>
      <c r="Y153" s="65">
        <v>9.9110906371900711</v>
      </c>
      <c r="Z153" s="65">
        <v>8.6324616161398211</v>
      </c>
      <c r="AA153" s="65">
        <v>5.0787324292428764</v>
      </c>
      <c r="AB153" s="65">
        <v>4.2923337952449572</v>
      </c>
      <c r="AC153" s="65">
        <v>2.0573544148913925</v>
      </c>
      <c r="AD153" s="65">
        <v>4.6899372527564367</v>
      </c>
      <c r="AE153" s="65">
        <v>1.5043075494262723</v>
      </c>
      <c r="AF153" s="65">
        <v>3.3495849303985352</v>
      </c>
      <c r="AG153" s="65">
        <v>0.30092929420028725</v>
      </c>
      <c r="AH153" s="65">
        <v>0.43218624377907133</v>
      </c>
      <c r="AI153" s="65">
        <v>5.9413084463195673</v>
      </c>
      <c r="AJ153" s="65">
        <v>5.9973491070492315</v>
      </c>
      <c r="AK153" s="65">
        <v>6.7511475905772897</v>
      </c>
      <c r="AL153" s="65">
        <v>14.15892758486072</v>
      </c>
      <c r="AM153" s="65">
        <v>8.3700814989402943</v>
      </c>
      <c r="AN153" s="65">
        <v>5.1942903510718423</v>
      </c>
      <c r="AO153" s="65">
        <v>6.2184419596782163</v>
      </c>
      <c r="AP153" s="65">
        <v>-3.3101977184034155</v>
      </c>
      <c r="AQ153" s="65">
        <v>-2.1368534916632598E-5</v>
      </c>
      <c r="AR153" s="65">
        <v>4.4359319439803073</v>
      </c>
      <c r="AS153" s="65">
        <v>8.2059640653928057</v>
      </c>
      <c r="AT153" s="65">
        <v>8.5148132830492784</v>
      </c>
      <c r="AU153" s="65">
        <v>14.434568139136545</v>
      </c>
      <c r="AV153" s="65">
        <v>15.686167996864597</v>
      </c>
      <c r="AW153" s="65">
        <v>16.495441541561377</v>
      </c>
      <c r="AX153" s="65">
        <v>16.685221274796035</v>
      </c>
      <c r="AY153" s="65">
        <v>12.021935560540058</v>
      </c>
      <c r="AZ153" s="65">
        <v>10.841433834737686</v>
      </c>
      <c r="BA153" s="65">
        <v>4.4203572320285218</v>
      </c>
      <c r="BB153" s="65">
        <v>-1.3267518837346586</v>
      </c>
      <c r="BC153" s="65">
        <v>1.273265063493767</v>
      </c>
      <c r="BD153" s="65">
        <v>3.0365107009998837E-2</v>
      </c>
      <c r="BE153" s="65">
        <v>-2.5559475500375868</v>
      </c>
      <c r="BF153" s="65">
        <v>6.1560172406197324</v>
      </c>
      <c r="BG153" s="65">
        <v>6.6062098566956706</v>
      </c>
      <c r="BH153" s="65">
        <v>8.2977221352919344</v>
      </c>
      <c r="BI153" s="65">
        <v>8.7435519791689842</v>
      </c>
      <c r="BJ153" s="65">
        <v>5.2654609574920102</v>
      </c>
      <c r="BK153" s="65">
        <v>4.3090792876294302</v>
      </c>
      <c r="BL153" s="65">
        <v>5.9604834864637866</v>
      </c>
      <c r="BM153" s="65">
        <v>7.188545881362046</v>
      </c>
      <c r="BN153" s="65">
        <v>-3.329136454009145</v>
      </c>
      <c r="BO153" s="65">
        <v>8.498324241441594</v>
      </c>
      <c r="BP153" s="65">
        <v>13.636908400517498</v>
      </c>
      <c r="BQ153" s="65">
        <v>17.409563001373911</v>
      </c>
      <c r="BR153" s="65">
        <v>24.823702711520369</v>
      </c>
      <c r="BS153" s="65">
        <v>32.772136062350768</v>
      </c>
      <c r="BT153" s="65">
        <v>27.024512674747967</v>
      </c>
      <c r="BU153" s="65">
        <v>26.724313030020411</v>
      </c>
      <c r="BV153" s="65">
        <v>31.599064554271251</v>
      </c>
      <c r="BW153" s="65">
        <v>16.006190882935357</v>
      </c>
      <c r="BX153" s="65">
        <v>10.495177119931441</v>
      </c>
      <c r="BY153" s="65">
        <v>9.0179291404293878</v>
      </c>
      <c r="BZ153" s="65">
        <v>4.7465123034623247</v>
      </c>
      <c r="CA153" s="65">
        <v>-6.2859404166092077</v>
      </c>
      <c r="CB153" s="65">
        <v>-2.723246613690705</v>
      </c>
      <c r="CC153" s="65">
        <v>-5.4612305266595058</v>
      </c>
      <c r="CD153" s="65">
        <v>-0.92618005947082338</v>
      </c>
      <c r="CE153" s="238"/>
    </row>
    <row r="154" spans="1:83">
      <c r="A154" s="39"/>
      <c r="B154" s="150"/>
      <c r="C154" s="36" t="s">
        <v>62</v>
      </c>
      <c r="D154" s="153" t="s">
        <v>63</v>
      </c>
      <c r="E154" s="64"/>
      <c r="F154" s="64"/>
      <c r="G154" s="64"/>
      <c r="H154" s="64"/>
      <c r="I154" s="65">
        <v>9.1569019491546157</v>
      </c>
      <c r="J154" s="65">
        <v>2.9577416586771079</v>
      </c>
      <c r="K154" s="65">
        <v>13.091783753172507</v>
      </c>
      <c r="L154" s="65">
        <v>9.5898817249904198</v>
      </c>
      <c r="M154" s="65">
        <v>8.41318353167064</v>
      </c>
      <c r="N154" s="65">
        <v>4.2240266965380329</v>
      </c>
      <c r="O154" s="65">
        <v>5.3726463520476813</v>
      </c>
      <c r="P154" s="65">
        <v>11.649980588381396</v>
      </c>
      <c r="Q154" s="65">
        <v>8.7668346307884661</v>
      </c>
      <c r="R154" s="65">
        <v>7.5228584356703578</v>
      </c>
      <c r="S154" s="65">
        <v>1.8720995063409731</v>
      </c>
      <c r="T154" s="65">
        <v>-5.0410381711652263</v>
      </c>
      <c r="U154" s="65">
        <v>2.0237173597971321</v>
      </c>
      <c r="V154" s="65">
        <v>-4.476034866721065</v>
      </c>
      <c r="W154" s="65">
        <v>-2.5302272271876944</v>
      </c>
      <c r="X154" s="65">
        <v>-0.5245196454008294</v>
      </c>
      <c r="Y154" s="65">
        <v>-7.2132259499304752</v>
      </c>
      <c r="Z154" s="65">
        <v>3.1915724496049336</v>
      </c>
      <c r="AA154" s="65">
        <v>-5.329640716499938</v>
      </c>
      <c r="AB154" s="65">
        <v>-5.2495123531706156</v>
      </c>
      <c r="AC154" s="65">
        <v>1.7287178119239428</v>
      </c>
      <c r="AD154" s="65">
        <v>0.19931218218458469</v>
      </c>
      <c r="AE154" s="65">
        <v>3.5547338012469538</v>
      </c>
      <c r="AF154" s="65">
        <v>8.4111037359696468</v>
      </c>
      <c r="AG154" s="65">
        <v>8.941508894434989</v>
      </c>
      <c r="AH154" s="65">
        <v>6.5906362100908638</v>
      </c>
      <c r="AI154" s="65">
        <v>15.116478136863364</v>
      </c>
      <c r="AJ154" s="65">
        <v>10.906261081182066</v>
      </c>
      <c r="AK154" s="65">
        <v>1.9658508436201032</v>
      </c>
      <c r="AL154" s="65">
        <v>3.6555657028973627</v>
      </c>
      <c r="AM154" s="65">
        <v>-7.8004768881117457</v>
      </c>
      <c r="AN154" s="65">
        <v>-6.484106989881198</v>
      </c>
      <c r="AO154" s="65">
        <v>-7.3075778248962564</v>
      </c>
      <c r="AP154" s="65">
        <v>-11.305750497425009</v>
      </c>
      <c r="AQ154" s="65">
        <v>-5.8474962168818223</v>
      </c>
      <c r="AR154" s="65">
        <v>-3.1483469518029494</v>
      </c>
      <c r="AS154" s="65">
        <v>6.6947474886156755</v>
      </c>
      <c r="AT154" s="65">
        <v>10.508561568001085</v>
      </c>
      <c r="AU154" s="65">
        <v>17.161621293878994</v>
      </c>
      <c r="AV154" s="65">
        <v>13.614996651858235</v>
      </c>
      <c r="AW154" s="65">
        <v>6.7810952312076296</v>
      </c>
      <c r="AX154" s="65">
        <v>7.0626266849094748</v>
      </c>
      <c r="AY154" s="65">
        <v>-3.0364082217648019</v>
      </c>
      <c r="AZ154" s="65">
        <v>1.1976439064979019</v>
      </c>
      <c r="BA154" s="65">
        <v>-2.1333449736976604</v>
      </c>
      <c r="BB154" s="65">
        <v>-9.6060926040114794</v>
      </c>
      <c r="BC154" s="65">
        <v>-2.5951616295604936</v>
      </c>
      <c r="BD154" s="65">
        <v>-4.3514725938659069</v>
      </c>
      <c r="BE154" s="65">
        <v>-1.7443131519167565</v>
      </c>
      <c r="BF154" s="65">
        <v>12.627119614039813</v>
      </c>
      <c r="BG154" s="65">
        <v>11.676793432085233</v>
      </c>
      <c r="BH154" s="65">
        <v>10.969565574602044</v>
      </c>
      <c r="BI154" s="65">
        <v>11.859171505555139</v>
      </c>
      <c r="BJ154" s="65">
        <v>7.1865118944560891</v>
      </c>
      <c r="BK154" s="65">
        <v>6.7722897501401889</v>
      </c>
      <c r="BL154" s="65">
        <v>6.1324218422311958</v>
      </c>
      <c r="BM154" s="65">
        <v>6.7517334500275012</v>
      </c>
      <c r="BN154" s="65">
        <v>-11.464373920604558</v>
      </c>
      <c r="BO154" s="65">
        <v>1.0891053700792526</v>
      </c>
      <c r="BP154" s="65">
        <v>0.66597781246026955</v>
      </c>
      <c r="BQ154" s="65">
        <v>-1.170683670762557</v>
      </c>
      <c r="BR154" s="65">
        <v>7.5145898778602174</v>
      </c>
      <c r="BS154" s="65">
        <v>2.9065398121937136</v>
      </c>
      <c r="BT154" s="65">
        <v>0.79624672171954103</v>
      </c>
      <c r="BU154" s="65">
        <v>13.635205974159987</v>
      </c>
      <c r="BV154" s="65">
        <v>28.058270690782535</v>
      </c>
      <c r="BW154" s="65">
        <v>15.971109095718987</v>
      </c>
      <c r="BX154" s="65">
        <v>12.947681449284687</v>
      </c>
      <c r="BY154" s="65">
        <v>3.2978047278514566</v>
      </c>
      <c r="BZ154" s="65">
        <v>-3.9883014154773093</v>
      </c>
      <c r="CA154" s="65">
        <v>-9.3430152482962967</v>
      </c>
      <c r="CB154" s="65">
        <v>-6.3025974126510533</v>
      </c>
      <c r="CC154" s="65">
        <v>-8.0379498300570305</v>
      </c>
      <c r="CD154" s="65">
        <v>2.4120848807656472</v>
      </c>
      <c r="CE154" s="238"/>
    </row>
    <row r="155" spans="1:83">
      <c r="A155" s="35"/>
      <c r="B155" s="36"/>
      <c r="C155" s="36" t="s">
        <v>64</v>
      </c>
      <c r="D155" s="153" t="s">
        <v>65</v>
      </c>
      <c r="E155" s="67"/>
      <c r="F155" s="67"/>
      <c r="G155" s="67"/>
      <c r="H155" s="67"/>
      <c r="I155" s="65">
        <v>15.995009218702876</v>
      </c>
      <c r="J155" s="65">
        <v>9.7831588579827837</v>
      </c>
      <c r="K155" s="65">
        <v>25.628763433593946</v>
      </c>
      <c r="L155" s="65">
        <v>28.995293698878413</v>
      </c>
      <c r="M155" s="65">
        <v>14.054504815838015</v>
      </c>
      <c r="N155" s="65">
        <v>23.382192738446079</v>
      </c>
      <c r="O155" s="65">
        <v>13.705753584825857</v>
      </c>
      <c r="P155" s="65">
        <v>16.574080039993547</v>
      </c>
      <c r="Q155" s="65">
        <v>10.093355880532798</v>
      </c>
      <c r="R155" s="65">
        <v>4.0538387468841393</v>
      </c>
      <c r="S155" s="65">
        <v>6.4481581219154123</v>
      </c>
      <c r="T155" s="65">
        <v>3.2962525685074695</v>
      </c>
      <c r="U155" s="65">
        <v>6.1446097064253848</v>
      </c>
      <c r="V155" s="65">
        <v>5.9745405729026118</v>
      </c>
      <c r="W155" s="65">
        <v>5.2670817979784061</v>
      </c>
      <c r="X155" s="65">
        <v>-0.765357981652528</v>
      </c>
      <c r="Y155" s="65">
        <v>-2.1176424720765965</v>
      </c>
      <c r="Z155" s="65">
        <v>0.71410767875002534</v>
      </c>
      <c r="AA155" s="65">
        <v>-0.70663747116887521</v>
      </c>
      <c r="AB155" s="65">
        <v>2.18599171843465</v>
      </c>
      <c r="AC155" s="65">
        <v>9.5937593187617125</v>
      </c>
      <c r="AD155" s="65">
        <v>13.488270710542523</v>
      </c>
      <c r="AE155" s="65">
        <v>20.961369013063418</v>
      </c>
      <c r="AF155" s="65">
        <v>24.048280957881232</v>
      </c>
      <c r="AG155" s="65">
        <v>21.327447598674581</v>
      </c>
      <c r="AH155" s="65">
        <v>15.053107764993271</v>
      </c>
      <c r="AI155" s="65">
        <v>9.7715809460714667</v>
      </c>
      <c r="AJ155" s="65">
        <v>6.3267277426213298</v>
      </c>
      <c r="AK155" s="65">
        <v>3.4077777061370682</v>
      </c>
      <c r="AL155" s="65">
        <v>7.9006334655726818</v>
      </c>
      <c r="AM155" s="65">
        <v>10.834407189161482</v>
      </c>
      <c r="AN155" s="65">
        <v>17.037480402754966</v>
      </c>
      <c r="AO155" s="65">
        <v>19.782973238673392</v>
      </c>
      <c r="AP155" s="65">
        <v>18.113940730992113</v>
      </c>
      <c r="AQ155" s="65">
        <v>12.990624609972471</v>
      </c>
      <c r="AR155" s="65">
        <v>8.3966198622159851</v>
      </c>
      <c r="AS155" s="65">
        <v>5.0694017823651905</v>
      </c>
      <c r="AT155" s="65">
        <v>7.8106757904630797</v>
      </c>
      <c r="AU155" s="65">
        <v>14.903490591444395</v>
      </c>
      <c r="AV155" s="65">
        <v>17.930822298539198</v>
      </c>
      <c r="AW155" s="65">
        <v>16.528309158816242</v>
      </c>
      <c r="AX155" s="65">
        <v>8.7846550836866015</v>
      </c>
      <c r="AY155" s="65">
        <v>-6.6749471423649283</v>
      </c>
      <c r="AZ155" s="65">
        <v>-11.400307323529773</v>
      </c>
      <c r="BA155" s="65">
        <v>-10.511473025385655</v>
      </c>
      <c r="BB155" s="65">
        <v>-14.197582280608543</v>
      </c>
      <c r="BC155" s="65">
        <v>-7.6787460264504404</v>
      </c>
      <c r="BD155" s="65">
        <v>-4.0739274208119127</v>
      </c>
      <c r="BE155" s="65">
        <v>-4.9643083998236932</v>
      </c>
      <c r="BF155" s="65">
        <v>-1.3195585001785162</v>
      </c>
      <c r="BG155" s="65">
        <v>-0.85420817628219936</v>
      </c>
      <c r="BH155" s="65">
        <v>2.0538427376542501</v>
      </c>
      <c r="BI155" s="65">
        <v>2.5685917031879342</v>
      </c>
      <c r="BJ155" s="65">
        <v>0.55122013264936243</v>
      </c>
      <c r="BK155" s="65">
        <v>2.3599930476336368</v>
      </c>
      <c r="BL155" s="65">
        <v>0.35135204093054995</v>
      </c>
      <c r="BM155" s="65">
        <v>-4.150476222725672</v>
      </c>
      <c r="BN155" s="65">
        <v>-46.382946565341854</v>
      </c>
      <c r="BO155" s="65">
        <v>-4.8066253299312081</v>
      </c>
      <c r="BP155" s="65">
        <v>2.2828865242822758</v>
      </c>
      <c r="BQ155" s="65">
        <v>8.1876302930281355</v>
      </c>
      <c r="BR155" s="65">
        <v>73.172189092875271</v>
      </c>
      <c r="BS155" s="65">
        <v>6.6330107296571015</v>
      </c>
      <c r="BT155" s="65">
        <v>3.7099333807448289</v>
      </c>
      <c r="BU155" s="65">
        <v>10.461774856587368</v>
      </c>
      <c r="BV155" s="65">
        <v>28.212564161846927</v>
      </c>
      <c r="BW155" s="65">
        <v>20.775311805381278</v>
      </c>
      <c r="BX155" s="65">
        <v>19.077877292397432</v>
      </c>
      <c r="BY155" s="65">
        <v>19.308729290502029</v>
      </c>
      <c r="BZ155" s="65">
        <v>8.8765188057347189</v>
      </c>
      <c r="CA155" s="65">
        <v>-0.19844566024819699</v>
      </c>
      <c r="CB155" s="65">
        <v>-2.0184915737001603</v>
      </c>
      <c r="CC155" s="65">
        <v>-7.6475558348798245</v>
      </c>
      <c r="CD155" s="65">
        <v>-4.8766337236302917</v>
      </c>
      <c r="CE155" s="238"/>
    </row>
    <row r="156" spans="1:83" ht="78.75" customHeight="1">
      <c r="A156" s="35"/>
      <c r="B156" s="150" t="s">
        <v>148</v>
      </c>
      <c r="C156" s="36"/>
      <c r="D156" s="151" t="s">
        <v>149</v>
      </c>
      <c r="E156" s="67"/>
      <c r="F156" s="67"/>
      <c r="G156" s="67"/>
      <c r="H156" s="67"/>
      <c r="I156" s="160">
        <v>13.382367704402427</v>
      </c>
      <c r="J156" s="160">
        <v>11.789469968006713</v>
      </c>
      <c r="K156" s="160">
        <v>22.379306616074189</v>
      </c>
      <c r="L156" s="160">
        <v>19.13693600203834</v>
      </c>
      <c r="M156" s="160">
        <v>26.871857352199029</v>
      </c>
      <c r="N156" s="160">
        <v>13.171879876588903</v>
      </c>
      <c r="O156" s="160">
        <v>12.012389473952823</v>
      </c>
      <c r="P156" s="160">
        <v>9.2114461773475114</v>
      </c>
      <c r="Q156" s="160">
        <v>-2.078878818989125</v>
      </c>
      <c r="R156" s="160">
        <v>6.0271990571237666E-2</v>
      </c>
      <c r="S156" s="160">
        <v>-6.8004178707326162</v>
      </c>
      <c r="T156" s="160">
        <v>-8.4475872911314269</v>
      </c>
      <c r="U156" s="160">
        <v>4.8557284997400529E-2</v>
      </c>
      <c r="V156" s="160">
        <v>-9.9050691142555678</v>
      </c>
      <c r="W156" s="160">
        <v>-0.42896887327378863</v>
      </c>
      <c r="X156" s="160">
        <v>6.2481847231824048</v>
      </c>
      <c r="Y156" s="160">
        <v>4.2700029387989815</v>
      </c>
      <c r="Z156" s="160">
        <v>19.268485894442122</v>
      </c>
      <c r="AA156" s="160">
        <v>10.974786386725071</v>
      </c>
      <c r="AB156" s="160">
        <v>11.702930425810138</v>
      </c>
      <c r="AC156" s="160">
        <v>7.6674287933690977</v>
      </c>
      <c r="AD156" s="160">
        <v>3.2729114405589712</v>
      </c>
      <c r="AE156" s="160">
        <v>7.5719623164384586</v>
      </c>
      <c r="AF156" s="160">
        <v>6.3819636309690395</v>
      </c>
      <c r="AG156" s="160">
        <v>14.176473544311222</v>
      </c>
      <c r="AH156" s="160">
        <v>11.074093952305304</v>
      </c>
      <c r="AI156" s="160">
        <v>12.511826425492643</v>
      </c>
      <c r="AJ156" s="160">
        <v>11.179010542683471</v>
      </c>
      <c r="AK156" s="160">
        <v>-3.1120075730892722</v>
      </c>
      <c r="AL156" s="160">
        <v>0.79300763115391248</v>
      </c>
      <c r="AM156" s="160">
        <v>-0.26525254448917224</v>
      </c>
      <c r="AN156" s="160">
        <v>-1.9400216154150485</v>
      </c>
      <c r="AO156" s="160">
        <v>3.5253927896084463</v>
      </c>
      <c r="AP156" s="160">
        <v>-2.2105685015265237</v>
      </c>
      <c r="AQ156" s="160">
        <v>-1.5458525497477638</v>
      </c>
      <c r="AR156" s="160">
        <v>5.5906680344364474</v>
      </c>
      <c r="AS156" s="160">
        <v>0.11755322137221924</v>
      </c>
      <c r="AT156" s="160">
        <v>2.7782550425893078</v>
      </c>
      <c r="AU156" s="160">
        <v>3.8387132750727204</v>
      </c>
      <c r="AV156" s="160">
        <v>2.4332637216452468</v>
      </c>
      <c r="AW156" s="160">
        <v>7.8853838274040413</v>
      </c>
      <c r="AX156" s="160">
        <v>10.054931266199034</v>
      </c>
      <c r="AY156" s="160">
        <v>1.4862091914740603</v>
      </c>
      <c r="AZ156" s="160">
        <v>-1.0692816956369455</v>
      </c>
      <c r="BA156" s="160">
        <v>-10.150366693550623</v>
      </c>
      <c r="BB156" s="160">
        <v>-15.792179489203008</v>
      </c>
      <c r="BC156" s="160">
        <v>-14.651820236412874</v>
      </c>
      <c r="BD156" s="160">
        <v>-9.6018143391222992</v>
      </c>
      <c r="BE156" s="160">
        <v>-4.705586623136071</v>
      </c>
      <c r="BF156" s="160">
        <v>7.3986071128149717</v>
      </c>
      <c r="BG156" s="160">
        <v>11.647021296731992</v>
      </c>
      <c r="BH156" s="160">
        <v>12.641654090140818</v>
      </c>
      <c r="BI156" s="160">
        <v>15.431268182711634</v>
      </c>
      <c r="BJ156" s="160">
        <v>9.7531601934989709</v>
      </c>
      <c r="BK156" s="160">
        <v>11.886005515686037</v>
      </c>
      <c r="BL156" s="160">
        <v>6.3783995362721697</v>
      </c>
      <c r="BM156" s="160">
        <v>-2.5012569266450981</v>
      </c>
      <c r="BN156" s="160">
        <v>-30.749232668288144</v>
      </c>
      <c r="BO156" s="160">
        <v>-2.5431417459469827</v>
      </c>
      <c r="BP156" s="160">
        <v>5.973252499700493</v>
      </c>
      <c r="BQ156" s="160">
        <v>9.4130107983772859</v>
      </c>
      <c r="BR156" s="160">
        <v>50.604329477835108</v>
      </c>
      <c r="BS156" s="160">
        <v>14.582640500918103</v>
      </c>
      <c r="BT156" s="160">
        <v>7.9552237528872354</v>
      </c>
      <c r="BU156" s="160">
        <v>20.939813800804203</v>
      </c>
      <c r="BV156" s="160">
        <v>23.073640940395109</v>
      </c>
      <c r="BW156" s="160">
        <v>18.838732328157363</v>
      </c>
      <c r="BX156" s="160">
        <v>20.690743715478433</v>
      </c>
      <c r="BY156" s="160">
        <v>12.562755937264527</v>
      </c>
      <c r="BZ156" s="160">
        <v>1.8216845196195521</v>
      </c>
      <c r="CA156" s="160">
        <v>-9.7581193184476831</v>
      </c>
      <c r="CB156" s="160">
        <v>-12.99332397679359</v>
      </c>
      <c r="CC156" s="160">
        <v>-13.928356518973075</v>
      </c>
      <c r="CD156" s="160">
        <v>2.0376109039787167</v>
      </c>
      <c r="CE156" s="238"/>
    </row>
    <row r="157" spans="1:83" ht="24">
      <c r="A157" s="35"/>
      <c r="B157" s="150"/>
      <c r="C157" s="36" t="s">
        <v>168</v>
      </c>
      <c r="D157" s="153" t="s">
        <v>66</v>
      </c>
      <c r="E157" s="67"/>
      <c r="F157" s="67"/>
      <c r="G157" s="67"/>
      <c r="H157" s="67"/>
      <c r="I157" s="65">
        <v>18.800340323655519</v>
      </c>
      <c r="J157" s="65">
        <v>30.15228367085291</v>
      </c>
      <c r="K157" s="65">
        <v>29.199273827217752</v>
      </c>
      <c r="L157" s="65">
        <v>15.619137860749404</v>
      </c>
      <c r="M157" s="65">
        <v>17.954676915579967</v>
      </c>
      <c r="N157" s="65">
        <v>7.5256728858941244</v>
      </c>
      <c r="O157" s="65">
        <v>6.7403067449801028</v>
      </c>
      <c r="P157" s="65">
        <v>17.742613181103707</v>
      </c>
      <c r="Q157" s="65">
        <v>34.045267274217622</v>
      </c>
      <c r="R157" s="65">
        <v>16.579655391023437</v>
      </c>
      <c r="S157" s="65">
        <v>14.288345946066357</v>
      </c>
      <c r="T157" s="65">
        <v>1.0590750625616892</v>
      </c>
      <c r="U157" s="65">
        <v>-1.3084952984191602</v>
      </c>
      <c r="V157" s="65">
        <v>0.69253032637170975</v>
      </c>
      <c r="W157" s="65">
        <v>2.1131933425939451</v>
      </c>
      <c r="X157" s="65">
        <v>15.943180040442641</v>
      </c>
      <c r="Y157" s="65">
        <v>9.531363114477557</v>
      </c>
      <c r="Z157" s="65">
        <v>18.894281448791887</v>
      </c>
      <c r="AA157" s="65">
        <v>14.277975509358527</v>
      </c>
      <c r="AB157" s="65">
        <v>23.444922354811865</v>
      </c>
      <c r="AC157" s="65">
        <v>17.382592234016144</v>
      </c>
      <c r="AD157" s="65">
        <v>14.533015429685662</v>
      </c>
      <c r="AE157" s="65">
        <v>26.492029974581996</v>
      </c>
      <c r="AF157" s="65">
        <v>21.496273558276656</v>
      </c>
      <c r="AG157" s="65">
        <v>23.859184902277789</v>
      </c>
      <c r="AH157" s="65">
        <v>14.942347868405292</v>
      </c>
      <c r="AI157" s="65">
        <v>9.6123516273664222</v>
      </c>
      <c r="AJ157" s="65">
        <v>-2.1833291122233476</v>
      </c>
      <c r="AK157" s="65">
        <v>-9.9013068615220021</v>
      </c>
      <c r="AL157" s="65">
        <v>-3.5955997915273201</v>
      </c>
      <c r="AM157" s="65">
        <v>-8.4916060039763295</v>
      </c>
      <c r="AN157" s="65">
        <v>-3.3716637484288299</v>
      </c>
      <c r="AO157" s="65">
        <v>8.8025009702689374</v>
      </c>
      <c r="AP157" s="65">
        <v>2.1259532475297078</v>
      </c>
      <c r="AQ157" s="65">
        <v>3.5575712462666615</v>
      </c>
      <c r="AR157" s="65">
        <v>10.047755093830688</v>
      </c>
      <c r="AS157" s="65">
        <v>0.46245039347417105</v>
      </c>
      <c r="AT157" s="65">
        <v>2.5980030743278917</v>
      </c>
      <c r="AU157" s="65">
        <v>11.248372027823578</v>
      </c>
      <c r="AV157" s="65">
        <v>2.8537257741401589</v>
      </c>
      <c r="AW157" s="65">
        <v>9.0976501151922804</v>
      </c>
      <c r="AX157" s="65">
        <v>10.10965926373504</v>
      </c>
      <c r="AY157" s="65">
        <v>3.6089977619558482</v>
      </c>
      <c r="AZ157" s="65">
        <v>3.512859061644491</v>
      </c>
      <c r="BA157" s="65">
        <v>-2.9493832231533901</v>
      </c>
      <c r="BB157" s="65">
        <v>-2.2830868334989418</v>
      </c>
      <c r="BC157" s="65">
        <v>-4.5960674702538569</v>
      </c>
      <c r="BD157" s="65">
        <v>2.0770010031805981</v>
      </c>
      <c r="BE157" s="65">
        <v>1.9122309297065812</v>
      </c>
      <c r="BF157" s="65">
        <v>7.1232651803526892</v>
      </c>
      <c r="BG157" s="65">
        <v>11.946816979224707</v>
      </c>
      <c r="BH157" s="65">
        <v>9.5720313887967023</v>
      </c>
      <c r="BI157" s="65">
        <v>15.366483724616046</v>
      </c>
      <c r="BJ157" s="65">
        <v>6.933522127768839</v>
      </c>
      <c r="BK157" s="65">
        <v>20.939934388194814</v>
      </c>
      <c r="BL157" s="65">
        <v>15.357995974156907</v>
      </c>
      <c r="BM157" s="65">
        <v>4.1791885872528098</v>
      </c>
      <c r="BN157" s="65">
        <v>-11.089111482488477</v>
      </c>
      <c r="BO157" s="65">
        <v>11.835575298139787</v>
      </c>
      <c r="BP157" s="65">
        <v>18.70269350905933</v>
      </c>
      <c r="BQ157" s="65">
        <v>18.324736937370844</v>
      </c>
      <c r="BR157" s="65">
        <v>52.415184172473204</v>
      </c>
      <c r="BS157" s="65">
        <v>11.866177974110627</v>
      </c>
      <c r="BT157" s="65">
        <v>8.9758093202423765</v>
      </c>
      <c r="BU157" s="65">
        <v>21.279255857255961</v>
      </c>
      <c r="BV157" s="65">
        <v>12.73681799213611</v>
      </c>
      <c r="BW157" s="65">
        <v>12.506988781856606</v>
      </c>
      <c r="BX157" s="65">
        <v>20.153024792126146</v>
      </c>
      <c r="BY157" s="65">
        <v>11.354615580898127</v>
      </c>
      <c r="BZ157" s="65">
        <v>-1.567260277838173</v>
      </c>
      <c r="CA157" s="65">
        <v>-10.541753261446303</v>
      </c>
      <c r="CB157" s="65">
        <v>-18.765772386692532</v>
      </c>
      <c r="CC157" s="65">
        <v>-21.962111467206185</v>
      </c>
      <c r="CD157" s="65">
        <v>2.3617528400032626</v>
      </c>
      <c r="CE157" s="238"/>
    </row>
    <row r="158" spans="1:83" ht="24">
      <c r="A158" s="35"/>
      <c r="B158" s="36"/>
      <c r="C158" s="36" t="s">
        <v>67</v>
      </c>
      <c r="D158" s="153" t="s">
        <v>68</v>
      </c>
      <c r="E158" s="67"/>
      <c r="F158" s="67"/>
      <c r="G158" s="67"/>
      <c r="H158" s="67"/>
      <c r="I158" s="65">
        <v>15.519701318708229</v>
      </c>
      <c r="J158" s="65">
        <v>16.398650485765188</v>
      </c>
      <c r="K158" s="65">
        <v>22.70125548456501</v>
      </c>
      <c r="L158" s="65">
        <v>26.729292394349827</v>
      </c>
      <c r="M158" s="65">
        <v>29.377135485430045</v>
      </c>
      <c r="N158" s="65">
        <v>16.219522923854427</v>
      </c>
      <c r="O158" s="65">
        <v>17.50728152577959</v>
      </c>
      <c r="P158" s="65">
        <v>6.5445883889988039</v>
      </c>
      <c r="Q158" s="65">
        <v>-3.5219754245533466</v>
      </c>
      <c r="R158" s="65">
        <v>0.91144495315415952</v>
      </c>
      <c r="S158" s="65">
        <v>-3.8878881180048666</v>
      </c>
      <c r="T158" s="65">
        <v>6.7820991267661981</v>
      </c>
      <c r="U158" s="65">
        <v>8.412823740675492</v>
      </c>
      <c r="V158" s="65">
        <v>-2.0682612432533176</v>
      </c>
      <c r="W158" s="65">
        <v>-7.2324809367578098</v>
      </c>
      <c r="X158" s="65">
        <v>-8.3462389820201537</v>
      </c>
      <c r="Y158" s="65">
        <v>2.6560005551006185</v>
      </c>
      <c r="Z158" s="65">
        <v>13.213494626925865</v>
      </c>
      <c r="AA158" s="65">
        <v>15.29771676037528</v>
      </c>
      <c r="AB158" s="65">
        <v>-8.163889775410496</v>
      </c>
      <c r="AC158" s="65">
        <v>-8.9429919975963514</v>
      </c>
      <c r="AD158" s="65">
        <v>-13.14407038732854</v>
      </c>
      <c r="AE158" s="65">
        <v>-9.064561032933284</v>
      </c>
      <c r="AF158" s="65">
        <v>9.8145919363716416</v>
      </c>
      <c r="AG158" s="65">
        <v>-1.1876549512819423</v>
      </c>
      <c r="AH158" s="65">
        <v>2.0759973967799965</v>
      </c>
      <c r="AI158" s="65">
        <v>-3.8888264362101381</v>
      </c>
      <c r="AJ158" s="65">
        <v>3.3032815544204368</v>
      </c>
      <c r="AK158" s="65">
        <v>3.3189669354531901</v>
      </c>
      <c r="AL158" s="65">
        <v>5.4572781707480544</v>
      </c>
      <c r="AM158" s="65">
        <v>7.7320842042364575</v>
      </c>
      <c r="AN158" s="65">
        <v>0.72519254603365368</v>
      </c>
      <c r="AO158" s="65">
        <v>7.2437770822088083</v>
      </c>
      <c r="AP158" s="65">
        <v>-13.064085162208954</v>
      </c>
      <c r="AQ158" s="65">
        <v>-7.8356470622589853</v>
      </c>
      <c r="AR158" s="65">
        <v>1.1743900374456331</v>
      </c>
      <c r="AS158" s="65">
        <v>-5.0368115302104002</v>
      </c>
      <c r="AT158" s="65">
        <v>14.371390915277843</v>
      </c>
      <c r="AU158" s="65">
        <v>14.849220480746837</v>
      </c>
      <c r="AV158" s="65">
        <v>19.585791121607699</v>
      </c>
      <c r="AW158" s="65">
        <v>22.777097705359665</v>
      </c>
      <c r="AX158" s="65">
        <v>21.073416390758723</v>
      </c>
      <c r="AY158" s="65">
        <v>3.967043467482938</v>
      </c>
      <c r="AZ158" s="65">
        <v>-1.4464174461738679</v>
      </c>
      <c r="BA158" s="65">
        <v>-7.6646610161688926</v>
      </c>
      <c r="BB158" s="65">
        <v>-17.150778744688608</v>
      </c>
      <c r="BC158" s="65">
        <v>-0.84156110550291885</v>
      </c>
      <c r="BD158" s="65">
        <v>-4.3368028476616871</v>
      </c>
      <c r="BE158" s="65">
        <v>-0.5303533307177446</v>
      </c>
      <c r="BF158" s="65">
        <v>12.380455251572315</v>
      </c>
      <c r="BG158" s="65">
        <v>6.3131768412042533</v>
      </c>
      <c r="BH158" s="65">
        <v>12.274486992503</v>
      </c>
      <c r="BI158" s="65">
        <v>8.2113341106663285</v>
      </c>
      <c r="BJ158" s="65">
        <v>2.1845661729068269</v>
      </c>
      <c r="BK158" s="65">
        <v>7.6130105337524014</v>
      </c>
      <c r="BL158" s="65">
        <v>4.3048058440366077</v>
      </c>
      <c r="BM158" s="65">
        <v>1.9552547854727891</v>
      </c>
      <c r="BN158" s="65">
        <v>-30.370454491486342</v>
      </c>
      <c r="BO158" s="65">
        <v>5.6039355827037554</v>
      </c>
      <c r="BP158" s="65">
        <v>10.720736952641758</v>
      </c>
      <c r="BQ158" s="65">
        <v>16.099978753517092</v>
      </c>
      <c r="BR158" s="65">
        <v>39.558086947085059</v>
      </c>
      <c r="BS158" s="65">
        <v>-0.15600537643830137</v>
      </c>
      <c r="BT158" s="65">
        <v>-3.7090344354973723</v>
      </c>
      <c r="BU158" s="65">
        <v>16.993233099408883</v>
      </c>
      <c r="BV158" s="65">
        <v>31.913254462017221</v>
      </c>
      <c r="BW158" s="65">
        <v>32.459453983111473</v>
      </c>
      <c r="BX158" s="65">
        <v>21.665213377572854</v>
      </c>
      <c r="BY158" s="65">
        <v>15.579774991218855</v>
      </c>
      <c r="BZ158" s="65">
        <v>12.855639081277886</v>
      </c>
      <c r="CA158" s="65">
        <v>-6.418798817777045</v>
      </c>
      <c r="CB158" s="65">
        <v>3.7475121862414511</v>
      </c>
      <c r="CC158" s="65">
        <v>-8.7647195749354978E-2</v>
      </c>
      <c r="CD158" s="65">
        <v>7.6978365830372582</v>
      </c>
      <c r="CE158" s="238"/>
    </row>
    <row r="159" spans="1:83" ht="24">
      <c r="A159" s="35"/>
      <c r="B159" s="36"/>
      <c r="C159" s="36" t="s">
        <v>169</v>
      </c>
      <c r="D159" s="153" t="s">
        <v>69</v>
      </c>
      <c r="E159" s="67"/>
      <c r="F159" s="67"/>
      <c r="G159" s="67"/>
      <c r="H159" s="67"/>
      <c r="I159" s="65">
        <v>9.9429820061796477</v>
      </c>
      <c r="J159" s="65">
        <v>6.0946458572362872</v>
      </c>
      <c r="K159" s="65">
        <v>17.254307305441216</v>
      </c>
      <c r="L159" s="65">
        <v>8.6780286725241211</v>
      </c>
      <c r="M159" s="65">
        <v>25.582129559632065</v>
      </c>
      <c r="N159" s="65">
        <v>4.5910387350924111</v>
      </c>
      <c r="O159" s="65">
        <v>9.4944142343203737</v>
      </c>
      <c r="P159" s="65">
        <v>6.0907188252738536</v>
      </c>
      <c r="Q159" s="65">
        <v>-6.7686433018966881</v>
      </c>
      <c r="R159" s="65">
        <v>9.0890505866177307</v>
      </c>
      <c r="S159" s="65">
        <v>2.0004389416881736</v>
      </c>
      <c r="T159" s="65">
        <v>-0.48569425908033281</v>
      </c>
      <c r="U159" s="65">
        <v>9.7897008123083396</v>
      </c>
      <c r="V159" s="65">
        <v>-13.541638574274003</v>
      </c>
      <c r="W159" s="65">
        <v>0.13954251721828825</v>
      </c>
      <c r="X159" s="65">
        <v>3.7903279672436554</v>
      </c>
      <c r="Y159" s="65">
        <v>-9.4033454361009632</v>
      </c>
      <c r="Z159" s="65">
        <v>5.2955356223026513</v>
      </c>
      <c r="AA159" s="65">
        <v>-7.9468335756317572</v>
      </c>
      <c r="AB159" s="65">
        <v>-0.18141156632567856</v>
      </c>
      <c r="AC159" s="65">
        <v>1.3260052003158904</v>
      </c>
      <c r="AD159" s="65">
        <v>8.7314481035083276</v>
      </c>
      <c r="AE159" s="65">
        <v>8.3392491623289118</v>
      </c>
      <c r="AF159" s="65">
        <v>-2.4812531881187567</v>
      </c>
      <c r="AG159" s="65">
        <v>11.502907626801189</v>
      </c>
      <c r="AH159" s="65">
        <v>-0.65965438420624878</v>
      </c>
      <c r="AI159" s="65">
        <v>9.3691083042275238</v>
      </c>
      <c r="AJ159" s="65">
        <v>19.124467094217152</v>
      </c>
      <c r="AK159" s="65">
        <v>-0.52525708027282292</v>
      </c>
      <c r="AL159" s="65">
        <v>7.6170361977358851</v>
      </c>
      <c r="AM159" s="65">
        <v>12.423016674679047</v>
      </c>
      <c r="AN159" s="65">
        <v>2.3783930635070476</v>
      </c>
      <c r="AO159" s="65">
        <v>-5.3056228772513379</v>
      </c>
      <c r="AP159" s="65">
        <v>-5.9954386408194154</v>
      </c>
      <c r="AQ159" s="65">
        <v>-9.5568340322045344</v>
      </c>
      <c r="AR159" s="65">
        <v>5.0372425753231624</v>
      </c>
      <c r="AS159" s="65">
        <v>9.2068370073135952</v>
      </c>
      <c r="AT159" s="65">
        <v>4.8374168774719521</v>
      </c>
      <c r="AU159" s="65">
        <v>0.48412611895783186</v>
      </c>
      <c r="AV159" s="65">
        <v>-0.95303068960762971</v>
      </c>
      <c r="AW159" s="65">
        <v>2.6476953331954149</v>
      </c>
      <c r="AX159" s="65">
        <v>8.3400344890380183</v>
      </c>
      <c r="AY159" s="65">
        <v>-1.189405779751155</v>
      </c>
      <c r="AZ159" s="65">
        <v>-5.5536057701546753</v>
      </c>
      <c r="BA159" s="65">
        <v>-25.005607484584132</v>
      </c>
      <c r="BB159" s="65">
        <v>-32.246240584907753</v>
      </c>
      <c r="BC159" s="65">
        <v>-37.134679863909049</v>
      </c>
      <c r="BD159" s="65">
        <v>-27.540378585749238</v>
      </c>
      <c r="BE159" s="65">
        <v>-16.30094424603864</v>
      </c>
      <c r="BF159" s="65">
        <v>0.1226127485254267</v>
      </c>
      <c r="BG159" s="65">
        <v>15.781768457836989</v>
      </c>
      <c r="BH159" s="65">
        <v>13.858597948125521</v>
      </c>
      <c r="BI159" s="65">
        <v>10.273614133049946</v>
      </c>
      <c r="BJ159" s="65">
        <v>11.426994891680266</v>
      </c>
      <c r="BK159" s="65">
        <v>0.49549843932128113</v>
      </c>
      <c r="BL159" s="65">
        <v>4.403048921231715</v>
      </c>
      <c r="BM159" s="65">
        <v>3.6645264049711699</v>
      </c>
      <c r="BN159" s="65">
        <v>-36.402871561824327</v>
      </c>
      <c r="BO159" s="65">
        <v>-10.648479773836485</v>
      </c>
      <c r="BP159" s="65">
        <v>-7.1990251209899867</v>
      </c>
      <c r="BQ159" s="65">
        <v>-8.1333392009673275</v>
      </c>
      <c r="BR159" s="65">
        <v>22.143924461719095</v>
      </c>
      <c r="BS159" s="65">
        <v>8.7740819656132203</v>
      </c>
      <c r="BT159" s="65">
        <v>4.9731014343255424</v>
      </c>
      <c r="BU159" s="65">
        <v>17.797366553677676</v>
      </c>
      <c r="BV159" s="65">
        <v>33.068524424224876</v>
      </c>
      <c r="BW159" s="65">
        <v>17.544526840802547</v>
      </c>
      <c r="BX159" s="65">
        <v>8.6449335704969172</v>
      </c>
      <c r="BY159" s="65">
        <v>21.429023677030585</v>
      </c>
      <c r="BZ159" s="65">
        <v>9.8003469638132259</v>
      </c>
      <c r="CA159" s="65">
        <v>6.3431427037491801</v>
      </c>
      <c r="CB159" s="65">
        <v>8.5626082420273093</v>
      </c>
      <c r="CC159" s="65">
        <v>-1.9888147931715849</v>
      </c>
      <c r="CD159" s="65">
        <v>7.5245022221755846</v>
      </c>
      <c r="CE159" s="238"/>
    </row>
    <row r="160" spans="1:83" ht="24">
      <c r="A160" s="39"/>
      <c r="B160" s="150"/>
      <c r="C160" s="36" t="s">
        <v>70</v>
      </c>
      <c r="D160" s="153" t="s">
        <v>71</v>
      </c>
      <c r="E160" s="64"/>
      <c r="F160" s="64"/>
      <c r="G160" s="64"/>
      <c r="H160" s="64"/>
      <c r="I160" s="65">
        <v>11.602675371380784</v>
      </c>
      <c r="J160" s="65">
        <v>-1.0623952319675567</v>
      </c>
      <c r="K160" s="65">
        <v>22.899905302948525</v>
      </c>
      <c r="L160" s="65">
        <v>37.494047278048299</v>
      </c>
      <c r="M160" s="65">
        <v>37.361056464930101</v>
      </c>
      <c r="N160" s="65">
        <v>34.332960691524278</v>
      </c>
      <c r="O160" s="65">
        <v>18.699788690356201</v>
      </c>
      <c r="P160" s="65">
        <v>6.1845027571617806</v>
      </c>
      <c r="Q160" s="65">
        <v>-29.899187848516448</v>
      </c>
      <c r="R160" s="65">
        <v>-31.706079142787175</v>
      </c>
      <c r="S160" s="65">
        <v>-44.596201399888713</v>
      </c>
      <c r="T160" s="65">
        <v>-41.025128034028938</v>
      </c>
      <c r="U160" s="65">
        <v>-22.024477953948832</v>
      </c>
      <c r="V160" s="65">
        <v>-29.415920663769811</v>
      </c>
      <c r="W160" s="65">
        <v>0.19715814539343057</v>
      </c>
      <c r="X160" s="65">
        <v>9.1699077214567666</v>
      </c>
      <c r="Y160" s="65">
        <v>29.002257798779652</v>
      </c>
      <c r="Z160" s="65">
        <v>66.677775792473199</v>
      </c>
      <c r="AA160" s="65">
        <v>50.056525359359455</v>
      </c>
      <c r="AB160" s="65">
        <v>32.817424427825301</v>
      </c>
      <c r="AC160" s="65">
        <v>14.541024942558906</v>
      </c>
      <c r="AD160" s="65">
        <v>-13.54312303705585</v>
      </c>
      <c r="AE160" s="65">
        <v>-12.922076880897521</v>
      </c>
      <c r="AF160" s="65">
        <v>-11.171260111458864</v>
      </c>
      <c r="AG160" s="65">
        <v>9.5094578668889227</v>
      </c>
      <c r="AH160" s="65">
        <v>34.792790185180166</v>
      </c>
      <c r="AI160" s="65">
        <v>40.409870129450468</v>
      </c>
      <c r="AJ160" s="65">
        <v>39.614187018601541</v>
      </c>
      <c r="AK160" s="65">
        <v>4.2820518814047972</v>
      </c>
      <c r="AL160" s="65">
        <v>-3.7051336065241856</v>
      </c>
      <c r="AM160" s="65">
        <v>-9.1756987869848388</v>
      </c>
      <c r="AN160" s="65">
        <v>-7.8175318452365019</v>
      </c>
      <c r="AO160" s="65">
        <v>4.3724125235681726</v>
      </c>
      <c r="AP160" s="65">
        <v>3.0988682400351166</v>
      </c>
      <c r="AQ160" s="65">
        <v>8.666899370787533</v>
      </c>
      <c r="AR160" s="65">
        <v>0.4741085536220595</v>
      </c>
      <c r="AS160" s="65">
        <v>-10.101086952946659</v>
      </c>
      <c r="AT160" s="65">
        <v>-7.4558420055222427</v>
      </c>
      <c r="AU160" s="65">
        <v>-11.132129197930212</v>
      </c>
      <c r="AV160" s="65">
        <v>-3.6871052371736113</v>
      </c>
      <c r="AW160" s="65">
        <v>3.8274214242304652</v>
      </c>
      <c r="AX160" s="65">
        <v>4.6015529673510258</v>
      </c>
      <c r="AY160" s="65">
        <v>-0.42104736220674965</v>
      </c>
      <c r="AZ160" s="65">
        <v>-2.958833494528605</v>
      </c>
      <c r="BA160" s="65">
        <v>-4.587191437863865</v>
      </c>
      <c r="BB160" s="65">
        <v>-17.273158327180553</v>
      </c>
      <c r="BC160" s="65">
        <v>-8.6166365104798786</v>
      </c>
      <c r="BD160" s="65">
        <v>-9.8504880091926026</v>
      </c>
      <c r="BE160" s="65">
        <v>-9.0028297064372538</v>
      </c>
      <c r="BF160" s="65">
        <v>15.247589004135563</v>
      </c>
      <c r="BG160" s="65">
        <v>10.197645702842735</v>
      </c>
      <c r="BH160" s="65">
        <v>19.955583022282596</v>
      </c>
      <c r="BI160" s="65">
        <v>28.145511453812531</v>
      </c>
      <c r="BJ160" s="65">
        <v>21.949612312525218</v>
      </c>
      <c r="BK160" s="65">
        <v>7.1005647019890574</v>
      </c>
      <c r="BL160" s="65">
        <v>-12.617768517860995</v>
      </c>
      <c r="BM160" s="65">
        <v>-29.031146501427813</v>
      </c>
      <c r="BN160" s="65">
        <v>-72.139970369921016</v>
      </c>
      <c r="BO160" s="65">
        <v>-41.606812506524129</v>
      </c>
      <c r="BP160" s="65">
        <v>-20.284506403325082</v>
      </c>
      <c r="BQ160" s="65">
        <v>-3.3500951850414822</v>
      </c>
      <c r="BR160" s="65">
        <v>138.01527824357223</v>
      </c>
      <c r="BS160" s="65">
        <v>63.527825551006657</v>
      </c>
      <c r="BT160" s="65">
        <v>25.011831191310236</v>
      </c>
      <c r="BU160" s="65">
        <v>28.956573986889708</v>
      </c>
      <c r="BV160" s="65">
        <v>50.715196206380909</v>
      </c>
      <c r="BW160" s="65">
        <v>32.379920410779249</v>
      </c>
      <c r="BX160" s="65">
        <v>42.347642202841087</v>
      </c>
      <c r="BY160" s="65">
        <v>2.3884018724463942</v>
      </c>
      <c r="BZ160" s="65">
        <v>-6.1696094514717998</v>
      </c>
      <c r="CA160" s="65">
        <v>-28.645374761097784</v>
      </c>
      <c r="CB160" s="65">
        <v>-34.206458436490337</v>
      </c>
      <c r="CC160" s="65">
        <v>-13.541122979039528</v>
      </c>
      <c r="CD160" s="65">
        <v>-13.943560730555689</v>
      </c>
      <c r="CE160" s="238"/>
    </row>
    <row r="161" spans="1:83">
      <c r="A161" s="39"/>
      <c r="B161" s="150" t="s">
        <v>150</v>
      </c>
      <c r="C161" s="36"/>
      <c r="D161" s="151" t="s">
        <v>151</v>
      </c>
      <c r="E161" s="64"/>
      <c r="F161" s="64"/>
      <c r="G161" s="64"/>
      <c r="H161" s="64"/>
      <c r="I161" s="160">
        <v>8.7673072419609355</v>
      </c>
      <c r="J161" s="160">
        <v>9.1122677308319595</v>
      </c>
      <c r="K161" s="160">
        <v>14.971253095374166</v>
      </c>
      <c r="L161" s="160">
        <v>14.051830548145176</v>
      </c>
      <c r="M161" s="160">
        <v>22.477666819697049</v>
      </c>
      <c r="N161" s="160">
        <v>24.686906807992955</v>
      </c>
      <c r="O161" s="160">
        <v>0.58386446415379112</v>
      </c>
      <c r="P161" s="160">
        <v>-3.9004990085967535</v>
      </c>
      <c r="Q161" s="160">
        <v>16.020821445364163</v>
      </c>
      <c r="R161" s="160">
        <v>2.2318956345080778</v>
      </c>
      <c r="S161" s="160">
        <v>-0.62952046531910355</v>
      </c>
      <c r="T161" s="160">
        <v>4.6581057788307731</v>
      </c>
      <c r="U161" s="160">
        <v>-6.3896261698986763</v>
      </c>
      <c r="V161" s="160">
        <v>-2.0302788836618362</v>
      </c>
      <c r="W161" s="160">
        <v>10.994185274058822</v>
      </c>
      <c r="X161" s="160">
        <v>4.4657976201199574</v>
      </c>
      <c r="Y161" s="160">
        <v>4.0374488530339931</v>
      </c>
      <c r="Z161" s="160">
        <v>5.56946858152385</v>
      </c>
      <c r="AA161" s="160">
        <v>-0.70503796191241008</v>
      </c>
      <c r="AB161" s="160">
        <v>6.0524764603995322</v>
      </c>
      <c r="AC161" s="160">
        <v>19.035750626628939</v>
      </c>
      <c r="AD161" s="160">
        <v>1.3209132114944282</v>
      </c>
      <c r="AE161" s="160">
        <v>9.5747934872698153</v>
      </c>
      <c r="AF161" s="160">
        <v>-8.3304578933926763</v>
      </c>
      <c r="AG161" s="160">
        <v>8.4209183059349897</v>
      </c>
      <c r="AH161" s="160">
        <v>12.898828076437624</v>
      </c>
      <c r="AI161" s="160">
        <v>0.35671827216820873</v>
      </c>
      <c r="AJ161" s="160">
        <v>7.8069348908353646</v>
      </c>
      <c r="AK161" s="160">
        <v>-8.4839305054085514</v>
      </c>
      <c r="AL161" s="160">
        <v>9.8094861305030463</v>
      </c>
      <c r="AM161" s="160">
        <v>13.332147237076583</v>
      </c>
      <c r="AN161" s="160">
        <v>6.9958843714077403</v>
      </c>
      <c r="AO161" s="160">
        <v>10.474962196810637</v>
      </c>
      <c r="AP161" s="160">
        <v>1.4457772007328487</v>
      </c>
      <c r="AQ161" s="160">
        <v>0.63049521337067915</v>
      </c>
      <c r="AR161" s="160">
        <v>4.117366729334222</v>
      </c>
      <c r="AS161" s="160">
        <v>7.754492714836573</v>
      </c>
      <c r="AT161" s="160">
        <v>4.0676431312760144</v>
      </c>
      <c r="AU161" s="160">
        <v>8.5151450584951078</v>
      </c>
      <c r="AV161" s="160">
        <v>15.085331220162729</v>
      </c>
      <c r="AW161" s="160">
        <v>0.54517976274273394</v>
      </c>
      <c r="AX161" s="160">
        <v>4.5294674893119549</v>
      </c>
      <c r="AY161" s="160">
        <v>-2.673348399316481</v>
      </c>
      <c r="AZ161" s="160">
        <v>-3.0602145668183027</v>
      </c>
      <c r="BA161" s="160">
        <v>-5.332060022671925</v>
      </c>
      <c r="BB161" s="160">
        <v>-6.9768272809575791</v>
      </c>
      <c r="BC161" s="160">
        <v>2.3081540865150174</v>
      </c>
      <c r="BD161" s="160">
        <v>0.14033856971211378</v>
      </c>
      <c r="BE161" s="160">
        <v>5.6481097274406551</v>
      </c>
      <c r="BF161" s="160">
        <v>12.233670026698888</v>
      </c>
      <c r="BG161" s="160">
        <v>4.1134720005680663</v>
      </c>
      <c r="BH161" s="160">
        <v>0.4047880534288737</v>
      </c>
      <c r="BI161" s="160">
        <v>-1.3404040335101115</v>
      </c>
      <c r="BJ161" s="160">
        <v>-2.4603334830079291</v>
      </c>
      <c r="BK161" s="160">
        <v>2.9906497727819783</v>
      </c>
      <c r="BL161" s="160">
        <v>2.2229726200008457</v>
      </c>
      <c r="BM161" s="160">
        <v>0.38769758084779937</v>
      </c>
      <c r="BN161" s="160">
        <v>-33.664364244649477</v>
      </c>
      <c r="BO161" s="160">
        <v>-4.995313729664602</v>
      </c>
      <c r="BP161" s="160">
        <v>6.5093145071225109</v>
      </c>
      <c r="BQ161" s="160">
        <v>15.580824654653796</v>
      </c>
      <c r="BR161" s="160">
        <v>57.967226825711549</v>
      </c>
      <c r="BS161" s="160">
        <v>23.933435599422452</v>
      </c>
      <c r="BT161" s="160">
        <v>15.799929867904751</v>
      </c>
      <c r="BU161" s="160">
        <v>18.960513168012369</v>
      </c>
      <c r="BV161" s="160">
        <v>32.979446290720944</v>
      </c>
      <c r="BW161" s="160">
        <v>17.90456076593938</v>
      </c>
      <c r="BX161" s="160">
        <v>15.453099468397966</v>
      </c>
      <c r="BY161" s="160">
        <v>11.956812538251029</v>
      </c>
      <c r="BZ161" s="160">
        <v>2.0428832798813801</v>
      </c>
      <c r="CA161" s="160">
        <v>-2.4996241683878111</v>
      </c>
      <c r="CB161" s="160">
        <v>-2.4357391379413116</v>
      </c>
      <c r="CC161" s="160">
        <v>-9.2793126164059458</v>
      </c>
      <c r="CD161" s="160">
        <v>2.832766742840505</v>
      </c>
      <c r="CE161" s="238"/>
    </row>
    <row r="162" spans="1:83">
      <c r="A162" s="39"/>
      <c r="B162" s="150"/>
      <c r="C162" s="36" t="s">
        <v>72</v>
      </c>
      <c r="D162" s="153" t="s">
        <v>73</v>
      </c>
      <c r="E162" s="64"/>
      <c r="F162" s="64"/>
      <c r="G162" s="64"/>
      <c r="H162" s="64"/>
      <c r="I162" s="65">
        <v>10.577558009271669</v>
      </c>
      <c r="J162" s="65">
        <v>3.8766112799798975</v>
      </c>
      <c r="K162" s="65">
        <v>7.3647200307354126</v>
      </c>
      <c r="L162" s="65">
        <v>15.774188473289172</v>
      </c>
      <c r="M162" s="65">
        <v>13.520967356269736</v>
      </c>
      <c r="N162" s="65">
        <v>14.213477549911318</v>
      </c>
      <c r="O162" s="65">
        <v>12.691287784474852</v>
      </c>
      <c r="P162" s="65">
        <v>9.917990952513378</v>
      </c>
      <c r="Q162" s="65">
        <v>7.5626593382265099</v>
      </c>
      <c r="R162" s="65">
        <v>2.9693613516738537</v>
      </c>
      <c r="S162" s="65">
        <v>6.5616687143868404</v>
      </c>
      <c r="T162" s="65">
        <v>4.0682293695485328</v>
      </c>
      <c r="U162" s="65">
        <v>13.94993272212615</v>
      </c>
      <c r="V162" s="65">
        <v>1.2597084228939366</v>
      </c>
      <c r="W162" s="65">
        <v>8.4632435537919548</v>
      </c>
      <c r="X162" s="65">
        <v>6.4197518900410415</v>
      </c>
      <c r="Y162" s="65">
        <v>-4.1516696405455633</v>
      </c>
      <c r="Z162" s="65">
        <v>5.3843953817895454</v>
      </c>
      <c r="AA162" s="65">
        <v>-5.3749205531484989</v>
      </c>
      <c r="AB162" s="65">
        <v>-3.7159900668603996</v>
      </c>
      <c r="AC162" s="65">
        <v>-10.564086056605888</v>
      </c>
      <c r="AD162" s="65">
        <v>-0.16908646927753068</v>
      </c>
      <c r="AE162" s="65">
        <v>20.380040752787806</v>
      </c>
      <c r="AF162" s="65">
        <v>10.264119002776013</v>
      </c>
      <c r="AG162" s="65">
        <v>32.04049878681937</v>
      </c>
      <c r="AH162" s="65">
        <v>9.5821752058806453</v>
      </c>
      <c r="AI162" s="65">
        <v>-4.8311551892667524</v>
      </c>
      <c r="AJ162" s="65">
        <v>3.6347738368246922</v>
      </c>
      <c r="AK162" s="65">
        <v>-5.8104553164655357</v>
      </c>
      <c r="AL162" s="65">
        <v>10.638228706133802</v>
      </c>
      <c r="AM162" s="65">
        <v>10.479731151483335</v>
      </c>
      <c r="AN162" s="65">
        <v>13.145345198968883</v>
      </c>
      <c r="AO162" s="65">
        <v>10.137025354846259</v>
      </c>
      <c r="AP162" s="65">
        <v>2.7827767876082703</v>
      </c>
      <c r="AQ162" s="65">
        <v>0.70703997113153605</v>
      </c>
      <c r="AR162" s="65">
        <v>2.1801354631638077</v>
      </c>
      <c r="AS162" s="65">
        <v>2.0778219929326553</v>
      </c>
      <c r="AT162" s="65">
        <v>-4.3449409548627926</v>
      </c>
      <c r="AU162" s="65">
        <v>2.2445177959012454</v>
      </c>
      <c r="AV162" s="65">
        <v>15.084835245002481</v>
      </c>
      <c r="AW162" s="65">
        <v>10.629196011684954</v>
      </c>
      <c r="AX162" s="65">
        <v>7.2224866986938139</v>
      </c>
      <c r="AY162" s="65">
        <v>-3.7130231657750414</v>
      </c>
      <c r="AZ162" s="65">
        <v>-7.1834730536955504</v>
      </c>
      <c r="BA162" s="65">
        <v>-10.026943178043751</v>
      </c>
      <c r="BB162" s="65">
        <v>-6.7233206134467167</v>
      </c>
      <c r="BC162" s="65">
        <v>-1.5861118674399961</v>
      </c>
      <c r="BD162" s="65">
        <v>-3.7763534803707728</v>
      </c>
      <c r="BE162" s="65">
        <v>-4.0072882409098156</v>
      </c>
      <c r="BF162" s="65">
        <v>7.3930215572278257</v>
      </c>
      <c r="BG162" s="65">
        <v>6.5269197410944031</v>
      </c>
      <c r="BH162" s="65">
        <v>1.8676113789189372</v>
      </c>
      <c r="BI162" s="65">
        <v>2.6768514413725057</v>
      </c>
      <c r="BJ162" s="65">
        <v>1.2393623636891391</v>
      </c>
      <c r="BK162" s="65">
        <v>3.0439380882292681</v>
      </c>
      <c r="BL162" s="65">
        <v>-0.1582901604684821</v>
      </c>
      <c r="BM162" s="65">
        <v>0.14149228571567107</v>
      </c>
      <c r="BN162" s="65">
        <v>-52.986734510218284</v>
      </c>
      <c r="BO162" s="65">
        <v>-6.1465768646002346</v>
      </c>
      <c r="BP162" s="65">
        <v>8.9059873036452188</v>
      </c>
      <c r="BQ162" s="65">
        <v>19.883703509723532</v>
      </c>
      <c r="BR162" s="65">
        <v>112.38056401775697</v>
      </c>
      <c r="BS162" s="65">
        <v>30.795292776603901</v>
      </c>
      <c r="BT162" s="65">
        <v>19.410661032427214</v>
      </c>
      <c r="BU162" s="65">
        <v>17.428395990658714</v>
      </c>
      <c r="BV162" s="65">
        <v>31.934998037843854</v>
      </c>
      <c r="BW162" s="65">
        <v>10.831275525393409</v>
      </c>
      <c r="BX162" s="65">
        <v>0.75080783038588095</v>
      </c>
      <c r="BY162" s="65">
        <v>-0.37407480869330811</v>
      </c>
      <c r="BZ162" s="65">
        <v>2.9060294393723325</v>
      </c>
      <c r="CA162" s="65">
        <v>-9.9924173624279149</v>
      </c>
      <c r="CB162" s="65">
        <v>-7.9290017502068224</v>
      </c>
      <c r="CC162" s="65">
        <v>-7.9426080465254643</v>
      </c>
      <c r="CD162" s="65">
        <v>-5.0129979921743342</v>
      </c>
      <c r="CE162" s="238"/>
    </row>
    <row r="163" spans="1:83">
      <c r="A163" s="35"/>
      <c r="B163" s="36"/>
      <c r="C163" s="36" t="s">
        <v>74</v>
      </c>
      <c r="D163" s="153" t="s">
        <v>75</v>
      </c>
      <c r="E163" s="67"/>
      <c r="F163" s="67"/>
      <c r="G163" s="67"/>
      <c r="H163" s="67"/>
      <c r="I163" s="65">
        <v>7.3012915939699496</v>
      </c>
      <c r="J163" s="65">
        <v>13.77160414782017</v>
      </c>
      <c r="K163" s="65">
        <v>20.107248640317408</v>
      </c>
      <c r="L163" s="65">
        <v>13.096730591273896</v>
      </c>
      <c r="M163" s="65">
        <v>29.952644716018938</v>
      </c>
      <c r="N163" s="65">
        <v>33.196831614842779</v>
      </c>
      <c r="O163" s="65">
        <v>-6.7238569978882907</v>
      </c>
      <c r="P163" s="65">
        <v>-11.744681703884737</v>
      </c>
      <c r="Q163" s="65">
        <v>22.187181449916096</v>
      </c>
      <c r="R163" s="65">
        <v>1.7180861511813248</v>
      </c>
      <c r="S163" s="65">
        <v>-5.8733761932383715</v>
      </c>
      <c r="T163" s="65">
        <v>5.0751441703972091</v>
      </c>
      <c r="U163" s="65">
        <v>-19.443225729535712</v>
      </c>
      <c r="V163" s="65">
        <v>-4.3506868139773189</v>
      </c>
      <c r="W163" s="65">
        <v>13.083580975191623</v>
      </c>
      <c r="X163" s="65">
        <v>3.0976039550187693</v>
      </c>
      <c r="Y163" s="65">
        <v>11.471711780061852</v>
      </c>
      <c r="Z163" s="65">
        <v>5.707655988909849</v>
      </c>
      <c r="AA163" s="65">
        <v>2.992626921671615</v>
      </c>
      <c r="AB163" s="65">
        <v>13.11294045280664</v>
      </c>
      <c r="AC163" s="65">
        <v>42.140962645101752</v>
      </c>
      <c r="AD163" s="65">
        <v>2.4300394415949</v>
      </c>
      <c r="AE163" s="65">
        <v>1.714180429294899</v>
      </c>
      <c r="AF163" s="65">
        <v>-19.770695045240359</v>
      </c>
      <c r="AG163" s="65">
        <v>-3.1798170602429252</v>
      </c>
      <c r="AH163" s="65">
        <v>15.30503252657256</v>
      </c>
      <c r="AI163" s="65">
        <v>4.8233903041323458</v>
      </c>
      <c r="AJ163" s="65">
        <v>11.334791893959164</v>
      </c>
      <c r="AK163" s="65">
        <v>-10.274663169820911</v>
      </c>
      <c r="AL163" s="65">
        <v>9.2380814266674065</v>
      </c>
      <c r="AM163" s="65">
        <v>15.561835580412492</v>
      </c>
      <c r="AN163" s="65">
        <v>2.155703954376321</v>
      </c>
      <c r="AO163" s="65">
        <v>10.712579322929088</v>
      </c>
      <c r="AP163" s="65">
        <v>0.51212186438831964</v>
      </c>
      <c r="AQ163" s="65">
        <v>0.57329272563389111</v>
      </c>
      <c r="AR163" s="65">
        <v>5.8061738502834856</v>
      </c>
      <c r="AS163" s="65">
        <v>11.725240249913298</v>
      </c>
      <c r="AT163" s="65">
        <v>10.075044290706529</v>
      </c>
      <c r="AU163" s="65">
        <v>13.207464954109938</v>
      </c>
      <c r="AV163" s="65">
        <v>15.085748775435803</v>
      </c>
      <c r="AW163" s="65">
        <v>-5.8993644293729517</v>
      </c>
      <c r="AX163" s="65">
        <v>2.8583162999238141</v>
      </c>
      <c r="AY163" s="65">
        <v>-1.9706983273716645</v>
      </c>
      <c r="AZ163" s="65">
        <v>0.41107753591013818</v>
      </c>
      <c r="BA163" s="65">
        <v>-1.8046117250363665</v>
      </c>
      <c r="BB163" s="65">
        <v>-7.1408153082407182</v>
      </c>
      <c r="BC163" s="65">
        <v>4.8932629792876696</v>
      </c>
      <c r="BD163" s="65">
        <v>3.1883297874896641</v>
      </c>
      <c r="BE163" s="65">
        <v>12.2951365575924</v>
      </c>
      <c r="BF163" s="65">
        <v>15.379060094499081</v>
      </c>
      <c r="BG163" s="65">
        <v>2.6103302840764258</v>
      </c>
      <c r="BH163" s="65">
        <v>-0.65675445477837968</v>
      </c>
      <c r="BI163" s="65">
        <v>-3.7044940941595712</v>
      </c>
      <c r="BJ163" s="65">
        <v>-4.6979520288768413</v>
      </c>
      <c r="BK163" s="65">
        <v>2.9561939754670874</v>
      </c>
      <c r="BL163" s="65">
        <v>3.9949191613561084</v>
      </c>
      <c r="BM163" s="65">
        <v>0.54218690681859982</v>
      </c>
      <c r="BN163" s="65">
        <v>-21.24991095732311</v>
      </c>
      <c r="BO163" s="65">
        <v>-4.2502818109143021</v>
      </c>
      <c r="BP163" s="65">
        <v>4.7971246259842957</v>
      </c>
      <c r="BQ163" s="65">
        <v>12.891607086535188</v>
      </c>
      <c r="BR163" s="65">
        <v>37.096290882152971</v>
      </c>
      <c r="BS163" s="65">
        <v>19.580777362913039</v>
      </c>
      <c r="BT163" s="65">
        <v>13.119276103442076</v>
      </c>
      <c r="BU163" s="65">
        <v>19.977364116058254</v>
      </c>
      <c r="BV163" s="65">
        <v>33.60004741122097</v>
      </c>
      <c r="BW163" s="65">
        <v>22.812111613092185</v>
      </c>
      <c r="BX163" s="65">
        <v>26.975344001368541</v>
      </c>
      <c r="BY163" s="65">
        <v>19.966829922922685</v>
      </c>
      <c r="BZ163" s="65">
        <v>1.5364020293519616</v>
      </c>
      <c r="CA163" s="65">
        <v>2.1918412000823082</v>
      </c>
      <c r="CB163" s="65">
        <v>0.98021125437965395</v>
      </c>
      <c r="CC163" s="65">
        <v>-10.000396428420373</v>
      </c>
      <c r="CD163" s="65">
        <v>7.4986445710052152</v>
      </c>
      <c r="CE163" s="238"/>
    </row>
    <row r="164" spans="1:83">
      <c r="A164" s="35"/>
      <c r="B164" s="150" t="s">
        <v>110</v>
      </c>
      <c r="C164" s="36"/>
      <c r="D164" s="151" t="s">
        <v>120</v>
      </c>
      <c r="E164" s="67"/>
      <c r="F164" s="67"/>
      <c r="G164" s="67"/>
      <c r="H164" s="67"/>
      <c r="I164" s="160">
        <v>7.6288393578228408</v>
      </c>
      <c r="J164" s="160">
        <v>6.219914434502229</v>
      </c>
      <c r="K164" s="160">
        <v>10.675245671540793</v>
      </c>
      <c r="L164" s="160">
        <v>18.939403705428376</v>
      </c>
      <c r="M164" s="160">
        <v>18.889662194189683</v>
      </c>
      <c r="N164" s="160">
        <v>16.163155994896883</v>
      </c>
      <c r="O164" s="160">
        <v>8.6180068564491137</v>
      </c>
      <c r="P164" s="160">
        <v>6.7774200625295293</v>
      </c>
      <c r="Q164" s="160">
        <v>6.7271981535183869</v>
      </c>
      <c r="R164" s="160">
        <v>13.999929578033445</v>
      </c>
      <c r="S164" s="160">
        <v>11.196620064921078</v>
      </c>
      <c r="T164" s="160">
        <v>9.3037297491691788</v>
      </c>
      <c r="U164" s="160">
        <v>4.3770052806299589</v>
      </c>
      <c r="V164" s="160">
        <v>-1.7989566975785607</v>
      </c>
      <c r="W164" s="160">
        <v>1.8830892187521329</v>
      </c>
      <c r="X164" s="160">
        <v>4.528084151583414</v>
      </c>
      <c r="Y164" s="160">
        <v>11.223804267622654</v>
      </c>
      <c r="Z164" s="160">
        <v>14.275336265920828</v>
      </c>
      <c r="AA164" s="160">
        <v>8.8036247346466183</v>
      </c>
      <c r="AB164" s="160">
        <v>6.5533894329311977</v>
      </c>
      <c r="AC164" s="160">
        <v>8.5856096637667605</v>
      </c>
      <c r="AD164" s="160">
        <v>5.682251979179</v>
      </c>
      <c r="AE164" s="160">
        <v>12.477185859264651</v>
      </c>
      <c r="AF164" s="160">
        <v>13.314670343200191</v>
      </c>
      <c r="AG164" s="160">
        <v>9.2396721311464063</v>
      </c>
      <c r="AH164" s="160">
        <v>7.3977007141152455</v>
      </c>
      <c r="AI164" s="160">
        <v>8.6938583308193529</v>
      </c>
      <c r="AJ164" s="160">
        <v>7.4260407015718641</v>
      </c>
      <c r="AK164" s="160">
        <v>5.634649974027738</v>
      </c>
      <c r="AL164" s="160">
        <v>12.941373246137204</v>
      </c>
      <c r="AM164" s="160">
        <v>6.2616433819330695</v>
      </c>
      <c r="AN164" s="160">
        <v>5.9170674880451202</v>
      </c>
      <c r="AO164" s="160">
        <v>4.734150493270846</v>
      </c>
      <c r="AP164" s="160">
        <v>12.362377728969093</v>
      </c>
      <c r="AQ164" s="160">
        <v>6.1380788572392646</v>
      </c>
      <c r="AR164" s="160">
        <v>3.3946291270489297</v>
      </c>
      <c r="AS164" s="160">
        <v>-0.32461911221594164</v>
      </c>
      <c r="AT164" s="160">
        <v>-8.7269465519888172</v>
      </c>
      <c r="AU164" s="160">
        <v>5.5874592918717951</v>
      </c>
      <c r="AV164" s="160">
        <v>38.327115335064946</v>
      </c>
      <c r="AW164" s="160">
        <v>43.401115142273341</v>
      </c>
      <c r="AX164" s="160">
        <v>17.031645945218827</v>
      </c>
      <c r="AY164" s="160">
        <v>13.728536057744535</v>
      </c>
      <c r="AZ164" s="160">
        <v>-1.8536942831550647</v>
      </c>
      <c r="BA164" s="160">
        <v>-4.9698294057360215</v>
      </c>
      <c r="BB164" s="160">
        <v>8.7150597555208975</v>
      </c>
      <c r="BC164" s="160">
        <v>8.2710827876105526</v>
      </c>
      <c r="BD164" s="160">
        <v>10.990940383187976</v>
      </c>
      <c r="BE164" s="160">
        <v>9.930253756818459</v>
      </c>
      <c r="BF164" s="160">
        <v>11.084174304453384</v>
      </c>
      <c r="BG164" s="160">
        <v>8.6330676771335675</v>
      </c>
      <c r="BH164" s="160">
        <v>7.9001264902132107</v>
      </c>
      <c r="BI164" s="160">
        <v>11.748826567282748</v>
      </c>
      <c r="BJ164" s="160">
        <v>8.3188050319994176</v>
      </c>
      <c r="BK164" s="160">
        <v>9.6434091170506377</v>
      </c>
      <c r="BL164" s="160">
        <v>15.094629210532858</v>
      </c>
      <c r="BM164" s="160">
        <v>17.370758586617569</v>
      </c>
      <c r="BN164" s="160">
        <v>6.5377953968423981</v>
      </c>
      <c r="BO164" s="160">
        <v>10.833859359947809</v>
      </c>
      <c r="BP164" s="160">
        <v>9.2325495453470694</v>
      </c>
      <c r="BQ164" s="160">
        <v>2.1008997737071553</v>
      </c>
      <c r="BR164" s="160">
        <v>17.378709930744989</v>
      </c>
      <c r="BS164" s="160">
        <v>17.009145089057327</v>
      </c>
      <c r="BT164" s="160">
        <v>17.75447247191768</v>
      </c>
      <c r="BU164" s="160">
        <v>23.459219282283101</v>
      </c>
      <c r="BV164" s="160">
        <v>24.67875216495348</v>
      </c>
      <c r="BW164" s="160">
        <v>28.296600857132233</v>
      </c>
      <c r="BX164" s="160">
        <v>26.229803227482833</v>
      </c>
      <c r="BY164" s="160">
        <v>23.294244345029384</v>
      </c>
      <c r="BZ164" s="160">
        <v>26.28352087970714</v>
      </c>
      <c r="CA164" s="160">
        <v>24.088124464386553</v>
      </c>
      <c r="CB164" s="160">
        <v>24.700395012728535</v>
      </c>
      <c r="CC164" s="160">
        <v>24.144701541207155</v>
      </c>
      <c r="CD164" s="160">
        <v>16.938292825350018</v>
      </c>
      <c r="CE164" s="238"/>
    </row>
    <row r="165" spans="1:83" ht="24">
      <c r="A165" s="35"/>
      <c r="B165" s="150"/>
      <c r="C165" s="36" t="s">
        <v>170</v>
      </c>
      <c r="D165" s="153" t="s">
        <v>76</v>
      </c>
      <c r="E165" s="67"/>
      <c r="F165" s="67"/>
      <c r="G165" s="67"/>
      <c r="H165" s="67"/>
      <c r="I165" s="65">
        <v>5.6605483395726139</v>
      </c>
      <c r="J165" s="65">
        <v>3.7952077531762285</v>
      </c>
      <c r="K165" s="65">
        <v>9.1980863975931442</v>
      </c>
      <c r="L165" s="65">
        <v>13.774985853343608</v>
      </c>
      <c r="M165" s="65">
        <v>16.356076821748488</v>
      </c>
      <c r="N165" s="65">
        <v>15.803181096600966</v>
      </c>
      <c r="O165" s="65">
        <v>5.997711211369122</v>
      </c>
      <c r="P165" s="65">
        <v>3.1671761142270753</v>
      </c>
      <c r="Q165" s="65">
        <v>4.0587322071851162</v>
      </c>
      <c r="R165" s="65">
        <v>9.4007695987826025</v>
      </c>
      <c r="S165" s="65">
        <v>8.8945219156421302</v>
      </c>
      <c r="T165" s="65">
        <v>11.328600893664714</v>
      </c>
      <c r="U165" s="65">
        <v>10.627734483926801</v>
      </c>
      <c r="V165" s="65">
        <v>6.7676734923392416</v>
      </c>
      <c r="W165" s="65">
        <v>11.879015956047724</v>
      </c>
      <c r="X165" s="65">
        <v>12.695214364990946</v>
      </c>
      <c r="Y165" s="65">
        <v>13.779808687721157</v>
      </c>
      <c r="Z165" s="65">
        <v>15.157221631383038</v>
      </c>
      <c r="AA165" s="65">
        <v>7.0144149432990872</v>
      </c>
      <c r="AB165" s="65">
        <v>5.8495187233280177</v>
      </c>
      <c r="AC165" s="65">
        <v>8.2767608114269251</v>
      </c>
      <c r="AD165" s="65">
        <v>4.9838287678926747</v>
      </c>
      <c r="AE165" s="65">
        <v>13.600929827940348</v>
      </c>
      <c r="AF165" s="65">
        <v>13.166066120514969</v>
      </c>
      <c r="AG165" s="65">
        <v>7.8732558938046822</v>
      </c>
      <c r="AH165" s="65">
        <v>6.1595912621221061</v>
      </c>
      <c r="AI165" s="65">
        <v>7.6342137438013253</v>
      </c>
      <c r="AJ165" s="65">
        <v>7.0804344184434598</v>
      </c>
      <c r="AK165" s="65">
        <v>5.0108628773559474</v>
      </c>
      <c r="AL165" s="65">
        <v>13.423134559507986</v>
      </c>
      <c r="AM165" s="65">
        <v>5.6427736180755232</v>
      </c>
      <c r="AN165" s="65">
        <v>5.4117032684133619</v>
      </c>
      <c r="AO165" s="65">
        <v>4.6204011531745266</v>
      </c>
      <c r="AP165" s="65">
        <v>13.877318277306955</v>
      </c>
      <c r="AQ165" s="65">
        <v>7.4404014532140508</v>
      </c>
      <c r="AR165" s="65">
        <v>2.7120038656366177</v>
      </c>
      <c r="AS165" s="65">
        <v>-2.6004996451382425</v>
      </c>
      <c r="AT165" s="65">
        <v>-13.309328231916624</v>
      </c>
      <c r="AU165" s="65">
        <v>-7.1854727794075757E-2</v>
      </c>
      <c r="AV165" s="65">
        <v>38.041986555747343</v>
      </c>
      <c r="AW165" s="65">
        <v>45.232867738241481</v>
      </c>
      <c r="AX165" s="65">
        <v>14.950501204588562</v>
      </c>
      <c r="AY165" s="65">
        <v>12.464273416426934</v>
      </c>
      <c r="AZ165" s="65">
        <v>-5.3934289517399066</v>
      </c>
      <c r="BA165" s="65">
        <v>-7.6956631464505421</v>
      </c>
      <c r="BB165" s="65">
        <v>8.7628561347348892</v>
      </c>
      <c r="BC165" s="65">
        <v>7.7282178266018491</v>
      </c>
      <c r="BD165" s="65">
        <v>10.394150387055205</v>
      </c>
      <c r="BE165" s="65">
        <v>11.043694298268861</v>
      </c>
      <c r="BF165" s="65">
        <v>11.083196564663183</v>
      </c>
      <c r="BG165" s="65">
        <v>9.2837048775255511</v>
      </c>
      <c r="BH165" s="65">
        <v>8.4289284167855101</v>
      </c>
      <c r="BI165" s="65">
        <v>12.751023555963442</v>
      </c>
      <c r="BJ165" s="65">
        <v>9.0826187037043979</v>
      </c>
      <c r="BK165" s="65">
        <v>9.5824234224815825</v>
      </c>
      <c r="BL165" s="65">
        <v>15.644656689579634</v>
      </c>
      <c r="BM165" s="65">
        <v>16.741337913795348</v>
      </c>
      <c r="BN165" s="65">
        <v>6.0861329158165915</v>
      </c>
      <c r="BO165" s="65">
        <v>11.043131702385907</v>
      </c>
      <c r="BP165" s="65">
        <v>9.5184194936952338</v>
      </c>
      <c r="BQ165" s="65">
        <v>1.553477431693068</v>
      </c>
      <c r="BR165" s="65">
        <v>19.199548779742344</v>
      </c>
      <c r="BS165" s="65">
        <v>17.065926006893321</v>
      </c>
      <c r="BT165" s="65">
        <v>17.575522461913721</v>
      </c>
      <c r="BU165" s="65">
        <v>25.054920711353134</v>
      </c>
      <c r="BV165" s="65">
        <v>25.386365189695255</v>
      </c>
      <c r="BW165" s="65">
        <v>30.285798988205102</v>
      </c>
      <c r="BX165" s="65">
        <v>27.648594964022692</v>
      </c>
      <c r="BY165" s="65">
        <v>23.588825132636074</v>
      </c>
      <c r="BZ165" s="65">
        <v>28.274241652404839</v>
      </c>
      <c r="CA165" s="65">
        <v>28.276650026921601</v>
      </c>
      <c r="CB165" s="65">
        <v>29.738727697214188</v>
      </c>
      <c r="CC165" s="65">
        <v>28.815662500896764</v>
      </c>
      <c r="CD165" s="65">
        <v>19.600024928724451</v>
      </c>
      <c r="CE165" s="238"/>
    </row>
    <row r="166" spans="1:83" ht="24">
      <c r="A166" s="40"/>
      <c r="B166" s="150"/>
      <c r="C166" s="36" t="s">
        <v>77</v>
      </c>
      <c r="D166" s="153" t="s">
        <v>78</v>
      </c>
      <c r="E166" s="68"/>
      <c r="F166" s="68"/>
      <c r="G166" s="68"/>
      <c r="H166" s="68"/>
      <c r="I166" s="65">
        <v>19.303304971360319</v>
      </c>
      <c r="J166" s="65">
        <v>20.588065240550549</v>
      </c>
      <c r="K166" s="65">
        <v>19.140017745087064</v>
      </c>
      <c r="L166" s="65">
        <v>47.655045513673571</v>
      </c>
      <c r="M166" s="65">
        <v>32.198607123656899</v>
      </c>
      <c r="N166" s="65">
        <v>17.999215961737903</v>
      </c>
      <c r="O166" s="65">
        <v>22.380452147790052</v>
      </c>
      <c r="P166" s="65">
        <v>22.24535016017461</v>
      </c>
      <c r="Q166" s="65">
        <v>19.064833792937492</v>
      </c>
      <c r="R166" s="65">
        <v>37.021477860933828</v>
      </c>
      <c r="S166" s="65">
        <v>21.669197506862446</v>
      </c>
      <c r="T166" s="65">
        <v>1.9821931460114399</v>
      </c>
      <c r="U166" s="65">
        <v>-20.880821491122688</v>
      </c>
      <c r="V166" s="65">
        <v>-36.036118934973281</v>
      </c>
      <c r="W166" s="65">
        <v>-38.815391589569771</v>
      </c>
      <c r="X166" s="65">
        <v>-27.709072537931803</v>
      </c>
      <c r="Y166" s="65">
        <v>-3.2175906870300821</v>
      </c>
      <c r="Z166" s="65">
        <v>8.3922549743808048</v>
      </c>
      <c r="AA166" s="65">
        <v>22.124196078882278</v>
      </c>
      <c r="AB166" s="65">
        <v>10.8845254309349</v>
      </c>
      <c r="AC166" s="65">
        <v>10.637066137411196</v>
      </c>
      <c r="AD166" s="65">
        <v>10.632241787902942</v>
      </c>
      <c r="AE166" s="65">
        <v>5.1460794329520496</v>
      </c>
      <c r="AF166" s="65">
        <v>14.187557339381769</v>
      </c>
      <c r="AG166" s="65">
        <v>18.122145896915896</v>
      </c>
      <c r="AH166" s="65">
        <v>15.724639545191849</v>
      </c>
      <c r="AI166" s="65">
        <v>16.16266429184536</v>
      </c>
      <c r="AJ166" s="65">
        <v>9.4379386096789375</v>
      </c>
      <c r="AK166" s="65">
        <v>9.3377868534519024</v>
      </c>
      <c r="AL166" s="65">
        <v>9.9690799742606799</v>
      </c>
      <c r="AM166" s="65">
        <v>10.303435716059582</v>
      </c>
      <c r="AN166" s="65">
        <v>8.7955992127965601</v>
      </c>
      <c r="AO166" s="65">
        <v>5.3827045979142838</v>
      </c>
      <c r="AP166" s="65">
        <v>2.7221702768683684</v>
      </c>
      <c r="AQ166" s="65">
        <v>-2.0079146913267039</v>
      </c>
      <c r="AR166" s="65">
        <v>7.1618960141740047</v>
      </c>
      <c r="AS166" s="65">
        <v>12.557693328581394</v>
      </c>
      <c r="AT166" s="65">
        <v>23.599286138959229</v>
      </c>
      <c r="AU166" s="65">
        <v>44.399448418501805</v>
      </c>
      <c r="AV166" s="65">
        <v>39.835339519666633</v>
      </c>
      <c r="AW166" s="65">
        <v>34.429043612118591</v>
      </c>
      <c r="AX166" s="65">
        <v>27.328926048320852</v>
      </c>
      <c r="AY166" s="65">
        <v>19.728680507311708</v>
      </c>
      <c r="AZ166" s="65">
        <v>16.630044164557461</v>
      </c>
      <c r="BA166" s="65">
        <v>9.4545480584823309</v>
      </c>
      <c r="BB166" s="65">
        <v>8.5015591889232098</v>
      </c>
      <c r="BC166" s="65">
        <v>10.691178809340627</v>
      </c>
      <c r="BD166" s="65">
        <v>13.518791557604473</v>
      </c>
      <c r="BE166" s="65">
        <v>4.9614363177928169</v>
      </c>
      <c r="BF166" s="65">
        <v>11.088552266053895</v>
      </c>
      <c r="BG166" s="65">
        <v>5.8101634770807209</v>
      </c>
      <c r="BH166" s="65">
        <v>5.7219087142622982</v>
      </c>
      <c r="BI166" s="65">
        <v>7.0172786744381312</v>
      </c>
      <c r="BJ166" s="65">
        <v>4.8988913261263747</v>
      </c>
      <c r="BK166" s="65">
        <v>9.9166925144664759</v>
      </c>
      <c r="BL166" s="65">
        <v>12.770967901287293</v>
      </c>
      <c r="BM166" s="65">
        <v>20.501575993089503</v>
      </c>
      <c r="BN166" s="65">
        <v>8.6407330301668566</v>
      </c>
      <c r="BO166" s="65">
        <v>9.898939558263379</v>
      </c>
      <c r="BP166" s="65">
        <v>7.9940803578894588</v>
      </c>
      <c r="BQ166" s="65">
        <v>4.7388779266391339</v>
      </c>
      <c r="BR166" s="65">
        <v>9.1002448841423842</v>
      </c>
      <c r="BS166" s="65">
        <v>16.752836517144161</v>
      </c>
      <c r="BT166" s="65">
        <v>18.540677192297039</v>
      </c>
      <c r="BU166" s="65">
        <v>16.003540436907528</v>
      </c>
      <c r="BV166" s="65">
        <v>21.16377091385182</v>
      </c>
      <c r="BW166" s="65">
        <v>19.293298625790143</v>
      </c>
      <c r="BX166" s="65">
        <v>20.047189929187553</v>
      </c>
      <c r="BY166" s="65">
        <v>21.810464325824668</v>
      </c>
      <c r="BZ166" s="65">
        <v>16.050235761290793</v>
      </c>
      <c r="CA166" s="65">
        <v>3.3835652067107986</v>
      </c>
      <c r="CB166" s="65">
        <v>1.3548340162029291</v>
      </c>
      <c r="CC166" s="65">
        <v>0.27395826804377066</v>
      </c>
      <c r="CD166" s="65">
        <v>1.8144380748242241</v>
      </c>
      <c r="CE166" s="238"/>
    </row>
    <row r="167" spans="1:83" ht="24">
      <c r="A167" s="39"/>
      <c r="B167" s="150" t="s">
        <v>111</v>
      </c>
      <c r="C167" s="36"/>
      <c r="D167" s="151" t="s">
        <v>121</v>
      </c>
      <c r="E167" s="64"/>
      <c r="F167" s="64"/>
      <c r="G167" s="64"/>
      <c r="H167" s="64"/>
      <c r="I167" s="160">
        <v>11.853161810857088</v>
      </c>
      <c r="J167" s="160">
        <v>10.159747761495041</v>
      </c>
      <c r="K167" s="160">
        <v>10.067995819699433</v>
      </c>
      <c r="L167" s="160">
        <v>7.6254632756500769</v>
      </c>
      <c r="M167" s="160">
        <v>11.378910607302146</v>
      </c>
      <c r="N167" s="160">
        <v>11.000014177991318</v>
      </c>
      <c r="O167" s="160">
        <v>7.3904091059645367</v>
      </c>
      <c r="P167" s="160">
        <v>6.1812325592132566</v>
      </c>
      <c r="Q167" s="160">
        <v>-1.3179632339297598</v>
      </c>
      <c r="R167" s="160">
        <v>1.372501963235834</v>
      </c>
      <c r="S167" s="160">
        <v>5.2491416925488465</v>
      </c>
      <c r="T167" s="160">
        <v>7.9647658889655304</v>
      </c>
      <c r="U167" s="160">
        <v>4.1524664165849146</v>
      </c>
      <c r="V167" s="160">
        <v>4.5057474482442359</v>
      </c>
      <c r="W167" s="160">
        <v>4.3138115537852997</v>
      </c>
      <c r="X167" s="160">
        <v>2.94548601938844</v>
      </c>
      <c r="Y167" s="160">
        <v>10.252841493733555</v>
      </c>
      <c r="Z167" s="160">
        <v>5.9009677751379996</v>
      </c>
      <c r="AA167" s="160">
        <v>6.817815878213267</v>
      </c>
      <c r="AB167" s="160">
        <v>4.8032668120789879</v>
      </c>
      <c r="AC167" s="160">
        <v>6.9327777746018882</v>
      </c>
      <c r="AD167" s="160">
        <v>7.1956507967149435</v>
      </c>
      <c r="AE167" s="160">
        <v>6.6156089803207152</v>
      </c>
      <c r="AF167" s="160">
        <v>2.6579655498801316</v>
      </c>
      <c r="AG167" s="160">
        <v>4.1206029980194785</v>
      </c>
      <c r="AH167" s="160">
        <v>1.6611841525155739</v>
      </c>
      <c r="AI167" s="160">
        <v>-0.70969763097686211</v>
      </c>
      <c r="AJ167" s="160">
        <v>2.2194934741149694</v>
      </c>
      <c r="AK167" s="160">
        <v>2.7975688625513868</v>
      </c>
      <c r="AL167" s="160">
        <v>4.9885708346575086</v>
      </c>
      <c r="AM167" s="160">
        <v>4.936893173998925</v>
      </c>
      <c r="AN167" s="160">
        <v>2.2050325283133674</v>
      </c>
      <c r="AO167" s="160">
        <v>-0.14270690097733052</v>
      </c>
      <c r="AP167" s="160">
        <v>3.368389102879533</v>
      </c>
      <c r="AQ167" s="160">
        <v>3.7783873164460857</v>
      </c>
      <c r="AR167" s="160">
        <v>3.6504240710648617</v>
      </c>
      <c r="AS167" s="160">
        <v>5.3876744197807369</v>
      </c>
      <c r="AT167" s="160">
        <v>3.1077609876005283</v>
      </c>
      <c r="AU167" s="160">
        <v>5.5781432914418616</v>
      </c>
      <c r="AV167" s="160">
        <v>8.9092884495720455</v>
      </c>
      <c r="AW167" s="160">
        <v>6.5148676970237887</v>
      </c>
      <c r="AX167" s="160">
        <v>2.4161897965493324</v>
      </c>
      <c r="AY167" s="160">
        <v>2.5910328708500572</v>
      </c>
      <c r="AZ167" s="160">
        <v>3.2591243076472978</v>
      </c>
      <c r="BA167" s="160">
        <v>8.6881088249572969</v>
      </c>
      <c r="BB167" s="160">
        <v>11.605459832762932</v>
      </c>
      <c r="BC167" s="160">
        <v>16.895184887433288</v>
      </c>
      <c r="BD167" s="160">
        <v>16.436296643386612</v>
      </c>
      <c r="BE167" s="160">
        <v>10.316582900719993</v>
      </c>
      <c r="BF167" s="160">
        <v>10.389599481595965</v>
      </c>
      <c r="BG167" s="160">
        <v>9.433692418089251</v>
      </c>
      <c r="BH167" s="160">
        <v>9.282996197527325</v>
      </c>
      <c r="BI167" s="160">
        <v>10.935509648228447</v>
      </c>
      <c r="BJ167" s="160">
        <v>10.333836008706569</v>
      </c>
      <c r="BK167" s="160">
        <v>9.0698507354373135</v>
      </c>
      <c r="BL167" s="160">
        <v>8.3936862783624946</v>
      </c>
      <c r="BM167" s="160">
        <v>7.8814505117609457</v>
      </c>
      <c r="BN167" s="160">
        <v>-5.7343660563502681</v>
      </c>
      <c r="BO167" s="160">
        <v>-4.5359204423705961</v>
      </c>
      <c r="BP167" s="160">
        <v>1.520827211690019</v>
      </c>
      <c r="BQ167" s="160">
        <v>7.1605969234993267</v>
      </c>
      <c r="BR167" s="160">
        <v>24.4787699611053</v>
      </c>
      <c r="BS167" s="160">
        <v>27.241837392432373</v>
      </c>
      <c r="BT167" s="160">
        <v>22.723916762807633</v>
      </c>
      <c r="BU167" s="160">
        <v>17.945430828909267</v>
      </c>
      <c r="BV167" s="160">
        <v>20.292652572204801</v>
      </c>
      <c r="BW167" s="160">
        <v>11.345235786365421</v>
      </c>
      <c r="BX167" s="160">
        <v>12.583192981826414</v>
      </c>
      <c r="BY167" s="160">
        <v>11.581408288457823</v>
      </c>
      <c r="BZ167" s="160">
        <v>9.1848252113991435</v>
      </c>
      <c r="CA167" s="160">
        <v>9.621883714272002</v>
      </c>
      <c r="CB167" s="160">
        <v>5.7501494741013062</v>
      </c>
      <c r="CC167" s="160">
        <v>6.7875655682477145</v>
      </c>
      <c r="CD167" s="160">
        <v>5.4535156720195488</v>
      </c>
      <c r="CE167" s="238"/>
    </row>
    <row r="168" spans="1:83">
      <c r="A168" s="39"/>
      <c r="B168" s="150"/>
      <c r="C168" s="36" t="s">
        <v>79</v>
      </c>
      <c r="D168" s="153" t="s">
        <v>80</v>
      </c>
      <c r="E168" s="64"/>
      <c r="F168" s="64"/>
      <c r="G168" s="64"/>
      <c r="H168" s="64"/>
      <c r="I168" s="65">
        <v>5.6003538391657344</v>
      </c>
      <c r="J168" s="65">
        <v>1.9997494287377293</v>
      </c>
      <c r="K168" s="65">
        <v>0.2376554699526281</v>
      </c>
      <c r="L168" s="65">
        <v>-0.83779292747124146</v>
      </c>
      <c r="M168" s="65">
        <v>2.5609963733416237</v>
      </c>
      <c r="N168" s="65">
        <v>6.7863154471504714</v>
      </c>
      <c r="O168" s="65">
        <v>6.240101418514584</v>
      </c>
      <c r="P168" s="65">
        <v>8.6212700006973648</v>
      </c>
      <c r="Q168" s="65">
        <v>5.7509776735003726</v>
      </c>
      <c r="R168" s="65">
        <v>9.1150259114505019</v>
      </c>
      <c r="S168" s="65">
        <v>13.033156782766</v>
      </c>
      <c r="T168" s="65">
        <v>12.042513732110109</v>
      </c>
      <c r="U168" s="65">
        <v>4.820356819740752</v>
      </c>
      <c r="V168" s="65">
        <v>2.2186802901036629</v>
      </c>
      <c r="W168" s="65">
        <v>2.154009426997618</v>
      </c>
      <c r="X168" s="65">
        <v>2.3057658037444213</v>
      </c>
      <c r="Y168" s="65">
        <v>8.2048597315949081</v>
      </c>
      <c r="Z168" s="65">
        <v>2.2071514888112773</v>
      </c>
      <c r="AA168" s="65">
        <v>2.3791320970919543</v>
      </c>
      <c r="AB168" s="65">
        <v>3.0359704459030752</v>
      </c>
      <c r="AC168" s="65">
        <v>4.8480041627306321</v>
      </c>
      <c r="AD168" s="65">
        <v>7.4735822103660468</v>
      </c>
      <c r="AE168" s="65">
        <v>6.4918558530117991</v>
      </c>
      <c r="AF168" s="65">
        <v>4.419455569646999</v>
      </c>
      <c r="AG168" s="65">
        <v>6.9791914572656424</v>
      </c>
      <c r="AH168" s="65">
        <v>5.3320292795653472</v>
      </c>
      <c r="AI168" s="65">
        <v>5.8692948901611004</v>
      </c>
      <c r="AJ168" s="65">
        <v>5.726157735974823</v>
      </c>
      <c r="AK168" s="65">
        <v>4.7001027913198499</v>
      </c>
      <c r="AL168" s="65">
        <v>5.1193243543546458</v>
      </c>
      <c r="AM168" s="65">
        <v>4.9319665242912265</v>
      </c>
      <c r="AN168" s="65">
        <v>4.2720610537756443</v>
      </c>
      <c r="AO168" s="65">
        <v>2.0479916897046593</v>
      </c>
      <c r="AP168" s="65">
        <v>6.0260150633792335</v>
      </c>
      <c r="AQ168" s="65">
        <v>5.1381804042071337</v>
      </c>
      <c r="AR168" s="65">
        <v>3.1660920112806679</v>
      </c>
      <c r="AS168" s="65">
        <v>4.2618417836646216</v>
      </c>
      <c r="AT168" s="65">
        <v>1.923704878452682</v>
      </c>
      <c r="AU168" s="65">
        <v>4.2179036998173132</v>
      </c>
      <c r="AV168" s="65">
        <v>8.9277930396329737</v>
      </c>
      <c r="AW168" s="65">
        <v>7.8091108125500455</v>
      </c>
      <c r="AX168" s="65">
        <v>3.733266380311477</v>
      </c>
      <c r="AY168" s="65">
        <v>5.2382397284616928</v>
      </c>
      <c r="AZ168" s="65">
        <v>4.5954849557666932</v>
      </c>
      <c r="BA168" s="65">
        <v>5.3782510716059164</v>
      </c>
      <c r="BB168" s="65">
        <v>6.0426260850847058</v>
      </c>
      <c r="BC168" s="65">
        <v>9.9715336257629588</v>
      </c>
      <c r="BD168" s="65">
        <v>10.672922177125258</v>
      </c>
      <c r="BE168" s="65">
        <v>10.550365250081512</v>
      </c>
      <c r="BF168" s="65">
        <v>11.346769471071298</v>
      </c>
      <c r="BG168" s="65">
        <v>12.614876919918188</v>
      </c>
      <c r="BH168" s="65">
        <v>11.138795390865269</v>
      </c>
      <c r="BI168" s="65">
        <v>9.5395726662073486</v>
      </c>
      <c r="BJ168" s="65">
        <v>7.5200090215439701</v>
      </c>
      <c r="BK168" s="65">
        <v>7.3301666844760831</v>
      </c>
      <c r="BL168" s="65">
        <v>9.0344849089567703</v>
      </c>
      <c r="BM168" s="65">
        <v>11.681098153901218</v>
      </c>
      <c r="BN168" s="65">
        <v>1.3635210444648038</v>
      </c>
      <c r="BO168" s="65">
        <v>-1.5012918738765677</v>
      </c>
      <c r="BP168" s="65">
        <v>2.3605647107175685</v>
      </c>
      <c r="BQ168" s="65">
        <v>0.96158921957317034</v>
      </c>
      <c r="BR168" s="65">
        <v>7.6492547016088253</v>
      </c>
      <c r="BS168" s="65">
        <v>10.050752003305519</v>
      </c>
      <c r="BT168" s="65">
        <v>6.8628661842982268</v>
      </c>
      <c r="BU168" s="65">
        <v>5.6939824885892563</v>
      </c>
      <c r="BV168" s="65">
        <v>10.160917730629791</v>
      </c>
      <c r="BW168" s="65">
        <v>8.668126397816394</v>
      </c>
      <c r="BX168" s="65">
        <v>10.227134333167982</v>
      </c>
      <c r="BY168" s="65">
        <v>12.754192139003933</v>
      </c>
      <c r="BZ168" s="65">
        <v>14.12599039940055</v>
      </c>
      <c r="CA168" s="65">
        <v>16.410730779906132</v>
      </c>
      <c r="CB168" s="65">
        <v>14.962743134067139</v>
      </c>
      <c r="CC168" s="65">
        <v>13.440447839733949</v>
      </c>
      <c r="CD168" s="65">
        <v>8.2066678258188972</v>
      </c>
      <c r="CE168" s="238"/>
    </row>
    <row r="169" spans="1:83" ht="36">
      <c r="A169" s="35"/>
      <c r="B169" s="150"/>
      <c r="C169" s="36" t="s">
        <v>171</v>
      </c>
      <c r="D169" s="153" t="s">
        <v>81</v>
      </c>
      <c r="E169" s="67"/>
      <c r="F169" s="67"/>
      <c r="G169" s="67"/>
      <c r="H169" s="67"/>
      <c r="I169" s="65">
        <v>17.679348422356725</v>
      </c>
      <c r="J169" s="65">
        <v>16.273848040189293</v>
      </c>
      <c r="K169" s="65">
        <v>14.583284848160133</v>
      </c>
      <c r="L169" s="65">
        <v>11.724737049967615</v>
      </c>
      <c r="M169" s="65">
        <v>12.161378825623245</v>
      </c>
      <c r="N169" s="65">
        <v>13.258803288341127</v>
      </c>
      <c r="O169" s="65">
        <v>9.0492960306019796</v>
      </c>
      <c r="P169" s="65">
        <v>7.7066462166594789</v>
      </c>
      <c r="Q169" s="65">
        <v>1.2088914082375481</v>
      </c>
      <c r="R169" s="65">
        <v>2.9987720358554384</v>
      </c>
      <c r="S169" s="65">
        <v>7.553400092766438</v>
      </c>
      <c r="T169" s="65">
        <v>9.3840720114235268</v>
      </c>
      <c r="U169" s="65">
        <v>6.3575669479020007</v>
      </c>
      <c r="V169" s="65">
        <v>6.0272680330134989</v>
      </c>
      <c r="W169" s="65">
        <v>6.8545635170662536</v>
      </c>
      <c r="X169" s="65">
        <v>6.9299588282159448</v>
      </c>
      <c r="Y169" s="65">
        <v>12.437564366181419</v>
      </c>
      <c r="Z169" s="65">
        <v>5.6570272770781287</v>
      </c>
      <c r="AA169" s="65">
        <v>5.0767590468166759</v>
      </c>
      <c r="AB169" s="65">
        <v>4.5896638564695564</v>
      </c>
      <c r="AC169" s="65">
        <v>4.7585017329333255</v>
      </c>
      <c r="AD169" s="65">
        <v>5.8948180023917303</v>
      </c>
      <c r="AE169" s="65">
        <v>3.7136889570825247</v>
      </c>
      <c r="AF169" s="65">
        <v>0.81679752690837404</v>
      </c>
      <c r="AG169" s="65">
        <v>2.7645704456932663</v>
      </c>
      <c r="AH169" s="65">
        <v>1.2174934507992248</v>
      </c>
      <c r="AI169" s="65">
        <v>2.2450434330497586</v>
      </c>
      <c r="AJ169" s="65">
        <v>2.9411927152120967</v>
      </c>
      <c r="AK169" s="65">
        <v>2.9473008219763557</v>
      </c>
      <c r="AL169" s="65">
        <v>4.0473679138549556</v>
      </c>
      <c r="AM169" s="65">
        <v>4.3442212514525238</v>
      </c>
      <c r="AN169" s="65">
        <v>4.089842229488454</v>
      </c>
      <c r="AO169" s="65">
        <v>2.294095621732879</v>
      </c>
      <c r="AP169" s="65">
        <v>6.5934361956556842</v>
      </c>
      <c r="AQ169" s="65">
        <v>5.8242865846865897</v>
      </c>
      <c r="AR169" s="65">
        <v>3.7476252607337983</v>
      </c>
      <c r="AS169" s="65">
        <v>4.5205276984178369</v>
      </c>
      <c r="AT169" s="65">
        <v>1.6672529943598562</v>
      </c>
      <c r="AU169" s="65">
        <v>3.1732444015159587</v>
      </c>
      <c r="AV169" s="65">
        <v>6.7399733836037683</v>
      </c>
      <c r="AW169" s="65">
        <v>4.2949368491225641</v>
      </c>
      <c r="AX169" s="65">
        <v>0.53735339811527183</v>
      </c>
      <c r="AY169" s="65">
        <v>3.824158906397443</v>
      </c>
      <c r="AZ169" s="65">
        <v>6.7237213216361624</v>
      </c>
      <c r="BA169" s="65">
        <v>12.922900848136848</v>
      </c>
      <c r="BB169" s="65">
        <v>16.408920866541195</v>
      </c>
      <c r="BC169" s="65">
        <v>20.514629399445155</v>
      </c>
      <c r="BD169" s="65">
        <v>17.948668401828201</v>
      </c>
      <c r="BE169" s="65">
        <v>11.713882746463383</v>
      </c>
      <c r="BF169" s="65">
        <v>9.1943303121117594</v>
      </c>
      <c r="BG169" s="65">
        <v>9.7904525509229927</v>
      </c>
      <c r="BH169" s="65">
        <v>10.453632957571671</v>
      </c>
      <c r="BI169" s="65">
        <v>13.736027531457211</v>
      </c>
      <c r="BJ169" s="65">
        <v>13.921876904555575</v>
      </c>
      <c r="BK169" s="65">
        <v>13.19591535754941</v>
      </c>
      <c r="BL169" s="65">
        <v>11.446243389960344</v>
      </c>
      <c r="BM169" s="65">
        <v>7.6780484768639354</v>
      </c>
      <c r="BN169" s="65">
        <v>-5.5344658603136594</v>
      </c>
      <c r="BO169" s="65">
        <v>-9.041570674029245</v>
      </c>
      <c r="BP169" s="65">
        <v>-3.7506656764913657</v>
      </c>
      <c r="BQ169" s="65">
        <v>-0.41922271281873691</v>
      </c>
      <c r="BR169" s="65">
        <v>10.158936963534231</v>
      </c>
      <c r="BS169" s="65">
        <v>15.513798639102475</v>
      </c>
      <c r="BT169" s="65">
        <v>13.582859120421119</v>
      </c>
      <c r="BU169" s="65">
        <v>12.138903709669052</v>
      </c>
      <c r="BV169" s="65">
        <v>16.208822683043749</v>
      </c>
      <c r="BW169" s="65">
        <v>13.563392886692753</v>
      </c>
      <c r="BX169" s="65">
        <v>13.700877864124834</v>
      </c>
      <c r="BY169" s="65">
        <v>14.347799292566975</v>
      </c>
      <c r="BZ169" s="65">
        <v>14.308895256105544</v>
      </c>
      <c r="CA169" s="65">
        <v>15.726706861522217</v>
      </c>
      <c r="CB169" s="65">
        <v>14.024901265438515</v>
      </c>
      <c r="CC169" s="65">
        <v>13.440447839733977</v>
      </c>
      <c r="CD169" s="65">
        <v>8.2066678258188972</v>
      </c>
      <c r="CE169" s="238"/>
    </row>
    <row r="170" spans="1:83">
      <c r="A170" s="35"/>
      <c r="B170" s="150"/>
      <c r="C170" s="36" t="s">
        <v>82</v>
      </c>
      <c r="D170" s="153" t="s">
        <v>83</v>
      </c>
      <c r="E170" s="67"/>
      <c r="F170" s="67"/>
      <c r="G170" s="67"/>
      <c r="H170" s="67"/>
      <c r="I170" s="65">
        <v>8.2589474867082089</v>
      </c>
      <c r="J170" s="65">
        <v>8.1504142409845457</v>
      </c>
      <c r="K170" s="65">
        <v>14.415883987835798</v>
      </c>
      <c r="L170" s="65">
        <v>10.036429250057125</v>
      </c>
      <c r="M170" s="65">
        <v>22.505728008548331</v>
      </c>
      <c r="N170" s="65">
        <v>11.693233730487279</v>
      </c>
      <c r="O170" s="65">
        <v>5.1059630714750881</v>
      </c>
      <c r="P170" s="65">
        <v>0.51947271533047967</v>
      </c>
      <c r="Q170" s="65">
        <v>-15.707721430443499</v>
      </c>
      <c r="R170" s="65">
        <v>-18.228012722311533</v>
      </c>
      <c r="S170" s="65">
        <v>-10.466726849043667</v>
      </c>
      <c r="T170" s="65">
        <v>0.15380273389938282</v>
      </c>
      <c r="U170" s="65">
        <v>-2.7956827843138683</v>
      </c>
      <c r="V170" s="65">
        <v>3.7445866031818866</v>
      </c>
      <c r="W170" s="65">
        <v>0.68380751319938327</v>
      </c>
      <c r="X170" s="65">
        <v>-5.3259501319319327</v>
      </c>
      <c r="Y170" s="65">
        <v>7.2736748906162774</v>
      </c>
      <c r="Z170" s="65">
        <v>15.852316013759577</v>
      </c>
      <c r="AA170" s="65">
        <v>19.567036039005913</v>
      </c>
      <c r="AB170" s="65">
        <v>7.8894166731932103</v>
      </c>
      <c r="AC170" s="65">
        <v>17.137916053817875</v>
      </c>
      <c r="AD170" s="65">
        <v>11.672191960282959</v>
      </c>
      <c r="AE170" s="65">
        <v>14.490501599773225</v>
      </c>
      <c r="AF170" s="65">
        <v>4.8602882127153606</v>
      </c>
      <c r="AG170" s="65">
        <v>3.527805491475803</v>
      </c>
      <c r="AH170" s="65">
        <v>-4.2170344997127671</v>
      </c>
      <c r="AI170" s="65">
        <v>-16.655898649285746</v>
      </c>
      <c r="AJ170" s="65">
        <v>-4.3009298468553396</v>
      </c>
      <c r="AK170" s="65">
        <v>-0.58283737005716318</v>
      </c>
      <c r="AL170" s="65">
        <v>8.3685438971813397</v>
      </c>
      <c r="AM170" s="65">
        <v>6.6920399159892128</v>
      </c>
      <c r="AN170" s="65">
        <v>-5.7939655376146959</v>
      </c>
      <c r="AO170" s="65">
        <v>-10.632924079458761</v>
      </c>
      <c r="AP170" s="65">
        <v>-14.525647480832603</v>
      </c>
      <c r="AQ170" s="65">
        <v>-4.4032640167491479</v>
      </c>
      <c r="AR170" s="65">
        <v>4.1796134873234934</v>
      </c>
      <c r="AS170" s="65">
        <v>10.307543068959575</v>
      </c>
      <c r="AT170" s="65">
        <v>13.049816588215151</v>
      </c>
      <c r="AU170" s="65">
        <v>15.765019331768443</v>
      </c>
      <c r="AV170" s="65">
        <v>15.065514970177404</v>
      </c>
      <c r="AW170" s="65">
        <v>11.021322634036324</v>
      </c>
      <c r="AX170" s="65">
        <v>7.0967260122039448</v>
      </c>
      <c r="AY170" s="65">
        <v>-5.3192456893783486</v>
      </c>
      <c r="AZ170" s="65">
        <v>-7.9956299697236943</v>
      </c>
      <c r="BA170" s="65">
        <v>2.2009335664639593</v>
      </c>
      <c r="BB170" s="65">
        <v>5.812981232675881</v>
      </c>
      <c r="BC170" s="65">
        <v>18.41058566710123</v>
      </c>
      <c r="BD170" s="65">
        <v>22.036435675510631</v>
      </c>
      <c r="BE170" s="65">
        <v>5.4554807100109599</v>
      </c>
      <c r="BF170" s="65">
        <v>13.308958588294416</v>
      </c>
      <c r="BG170" s="65">
        <v>2.838618026430197</v>
      </c>
      <c r="BH170" s="65">
        <v>2.820171631663257</v>
      </c>
      <c r="BI170" s="65">
        <v>4.0983646376953118</v>
      </c>
      <c r="BJ170" s="65">
        <v>1.8793835216253143</v>
      </c>
      <c r="BK170" s="65">
        <v>-1.6388137971557768</v>
      </c>
      <c r="BL170" s="65">
        <v>-2.4487667828734487</v>
      </c>
      <c r="BM170" s="65">
        <v>1.1793179775709319</v>
      </c>
      <c r="BN170" s="65">
        <v>-24.126284760550533</v>
      </c>
      <c r="BO170" s="65">
        <v>6.8058479563017187</v>
      </c>
      <c r="BP170" s="65">
        <v>19.074715984576812</v>
      </c>
      <c r="BQ170" s="65">
        <v>50.282834820253925</v>
      </c>
      <c r="BR170" s="65">
        <v>163.18454806501859</v>
      </c>
      <c r="BS170" s="65">
        <v>98.718644840790034</v>
      </c>
      <c r="BT170" s="65">
        <v>76.16589578532637</v>
      </c>
      <c r="BU170" s="65">
        <v>50.838975306475419</v>
      </c>
      <c r="BV170" s="65">
        <v>43.8653811025533</v>
      </c>
      <c r="BW170" s="65">
        <v>9.8691068512984259</v>
      </c>
      <c r="BX170" s="65">
        <v>12.854840632352179</v>
      </c>
      <c r="BY170" s="65">
        <v>5.0459127020801446</v>
      </c>
      <c r="BZ170" s="65">
        <v>-5.9910100703288549</v>
      </c>
      <c r="CA170" s="65">
        <v>-9.5953334725315926</v>
      </c>
      <c r="CB170" s="65">
        <v>-19.200575979745267</v>
      </c>
      <c r="CC170" s="65">
        <v>-14.46940317183369</v>
      </c>
      <c r="CD170" s="65">
        <v>-4.578614425424405</v>
      </c>
      <c r="CE170" s="238"/>
    </row>
    <row r="171" spans="1:83">
      <c r="A171" s="39"/>
      <c r="B171" s="150" t="s">
        <v>152</v>
      </c>
      <c r="C171" s="36"/>
      <c r="D171" s="151" t="s">
        <v>85</v>
      </c>
      <c r="E171" s="64"/>
      <c r="F171" s="64"/>
      <c r="G171" s="64"/>
      <c r="H171" s="64"/>
      <c r="I171" s="160">
        <v>10.289175311002126</v>
      </c>
      <c r="J171" s="160">
        <v>13.084736605787256</v>
      </c>
      <c r="K171" s="160">
        <v>31.521528375477715</v>
      </c>
      <c r="L171" s="160">
        <v>25.683741667233079</v>
      </c>
      <c r="M171" s="160">
        <v>15.282308997789329</v>
      </c>
      <c r="N171" s="160">
        <v>33.321577126958971</v>
      </c>
      <c r="O171" s="160">
        <v>10.40002416383399</v>
      </c>
      <c r="P171" s="160">
        <v>1.6797730087655651</v>
      </c>
      <c r="Q171" s="160">
        <v>15.702644185384358</v>
      </c>
      <c r="R171" s="160">
        <v>29.062531361274381</v>
      </c>
      <c r="S171" s="160">
        <v>41.264987262048294</v>
      </c>
      <c r="T171" s="160">
        <v>18.980460186995998</v>
      </c>
      <c r="U171" s="160">
        <v>8.742839526383861</v>
      </c>
      <c r="V171" s="160">
        <v>20.70279017191649</v>
      </c>
      <c r="W171" s="160">
        <v>5.2807618733882009</v>
      </c>
      <c r="X171" s="160">
        <v>8.8537594667242274</v>
      </c>
      <c r="Y171" s="160">
        <v>8.7756168396050214</v>
      </c>
      <c r="Z171" s="160">
        <v>-7.2779704507398861</v>
      </c>
      <c r="AA171" s="160">
        <v>-0.36558895213585174</v>
      </c>
      <c r="AB171" s="160">
        <v>18.333011108773036</v>
      </c>
      <c r="AC171" s="160">
        <v>11.526880035447505</v>
      </c>
      <c r="AD171" s="160">
        <v>11.145593784856672</v>
      </c>
      <c r="AE171" s="160">
        <v>20.328848254330481</v>
      </c>
      <c r="AF171" s="160">
        <v>9.7931491312179162</v>
      </c>
      <c r="AG171" s="160">
        <v>27.806814104620912</v>
      </c>
      <c r="AH171" s="160">
        <v>29.745361031661616</v>
      </c>
      <c r="AI171" s="160">
        <v>-2.3951850078378953</v>
      </c>
      <c r="AJ171" s="160">
        <v>27.955593091345122</v>
      </c>
      <c r="AK171" s="160">
        <v>10.927214759319455</v>
      </c>
      <c r="AL171" s="160">
        <v>22.92721784299134</v>
      </c>
      <c r="AM171" s="160">
        <v>45.139255879372456</v>
      </c>
      <c r="AN171" s="160">
        <v>9.6821940554117276</v>
      </c>
      <c r="AO171" s="160">
        <v>18.959089003285115</v>
      </c>
      <c r="AP171" s="160">
        <v>6.8168790551908387</v>
      </c>
      <c r="AQ171" s="160">
        <v>17.57400632065378</v>
      </c>
      <c r="AR171" s="160">
        <v>13.699647271179245</v>
      </c>
      <c r="AS171" s="160">
        <v>5.0439243650830008</v>
      </c>
      <c r="AT171" s="160">
        <v>11.760169745680543</v>
      </c>
      <c r="AU171" s="160">
        <v>-5.8162822775345404</v>
      </c>
      <c r="AV171" s="160">
        <v>12.498989652944246</v>
      </c>
      <c r="AW171" s="160">
        <v>15.161192243233913</v>
      </c>
      <c r="AX171" s="160">
        <v>11.070245974642162</v>
      </c>
      <c r="AY171" s="160">
        <v>21.95670393217992</v>
      </c>
      <c r="AZ171" s="160">
        <v>3.0011455087542345</v>
      </c>
      <c r="BA171" s="160">
        <v>-1.2694257633255006</v>
      </c>
      <c r="BB171" s="160">
        <v>-3.7223772942689806</v>
      </c>
      <c r="BC171" s="160">
        <v>-11.980499930024862</v>
      </c>
      <c r="BD171" s="160">
        <v>-7.8934459344255004</v>
      </c>
      <c r="BE171" s="160">
        <v>1.5611703894808642</v>
      </c>
      <c r="BF171" s="160">
        <v>-6.1088586251995594</v>
      </c>
      <c r="BG171" s="160">
        <v>7.813338597478392</v>
      </c>
      <c r="BH171" s="160">
        <v>1.938453154444673</v>
      </c>
      <c r="BI171" s="160">
        <v>-9.2837453742912288</v>
      </c>
      <c r="BJ171" s="160">
        <v>1.8986005601550886</v>
      </c>
      <c r="BK171" s="160">
        <v>-13.229451015008493</v>
      </c>
      <c r="BL171" s="160">
        <v>-4.3672220684776164</v>
      </c>
      <c r="BM171" s="160">
        <v>-18.819931044911513</v>
      </c>
      <c r="BN171" s="160">
        <v>-40.518695553483951</v>
      </c>
      <c r="BO171" s="160">
        <v>-28.880419516416595</v>
      </c>
      <c r="BP171" s="160">
        <v>-23.216247973910015</v>
      </c>
      <c r="BQ171" s="160">
        <v>-4.6300383283513185</v>
      </c>
      <c r="BR171" s="160">
        <v>25.366013813696298</v>
      </c>
      <c r="BS171" s="160">
        <v>7.7024132123487732</v>
      </c>
      <c r="BT171" s="160">
        <v>14.783722299470625</v>
      </c>
      <c r="BU171" s="160">
        <v>19.401236659950555</v>
      </c>
      <c r="BV171" s="160">
        <v>23.446933021341337</v>
      </c>
      <c r="BW171" s="160">
        <v>35.196894295636838</v>
      </c>
      <c r="BX171" s="160">
        <v>13.807567447927767</v>
      </c>
      <c r="BY171" s="160">
        <v>12.593670657510444</v>
      </c>
      <c r="BZ171" s="160">
        <v>16.899531419802912</v>
      </c>
      <c r="CA171" s="160">
        <v>5.2996244797364369</v>
      </c>
      <c r="CB171" s="160">
        <v>12.095932170949879</v>
      </c>
      <c r="CC171" s="160">
        <v>6.503043001258817</v>
      </c>
      <c r="CD171" s="160">
        <v>8.0492409576154813</v>
      </c>
      <c r="CE171" s="238"/>
    </row>
    <row r="172" spans="1:83">
      <c r="A172" s="39"/>
      <c r="B172" s="150"/>
      <c r="C172" s="36" t="s">
        <v>84</v>
      </c>
      <c r="D172" s="153" t="s">
        <v>85</v>
      </c>
      <c r="E172" s="64"/>
      <c r="F172" s="64"/>
      <c r="G172" s="64"/>
      <c r="H172" s="64"/>
      <c r="I172" s="65">
        <v>10.289175311002126</v>
      </c>
      <c r="J172" s="65">
        <v>13.084736605787256</v>
      </c>
      <c r="K172" s="65">
        <v>31.521528375477715</v>
      </c>
      <c r="L172" s="65">
        <v>25.683741667233079</v>
      </c>
      <c r="M172" s="65">
        <v>15.282308997789329</v>
      </c>
      <c r="N172" s="65">
        <v>33.321577126958971</v>
      </c>
      <c r="O172" s="65">
        <v>10.40002416383399</v>
      </c>
      <c r="P172" s="65">
        <v>1.6797730087655651</v>
      </c>
      <c r="Q172" s="65">
        <v>15.702644185384358</v>
      </c>
      <c r="R172" s="65">
        <v>29.062531361274381</v>
      </c>
      <c r="S172" s="65">
        <v>41.264987262048294</v>
      </c>
      <c r="T172" s="65">
        <v>18.980460186995998</v>
      </c>
      <c r="U172" s="65">
        <v>8.742839526383861</v>
      </c>
      <c r="V172" s="65">
        <v>20.70279017191649</v>
      </c>
      <c r="W172" s="65">
        <v>5.2807618733882009</v>
      </c>
      <c r="X172" s="65">
        <v>8.8537594667242274</v>
      </c>
      <c r="Y172" s="65">
        <v>8.7756168396050214</v>
      </c>
      <c r="Z172" s="65">
        <v>-7.2779704507398861</v>
      </c>
      <c r="AA172" s="65">
        <v>-0.36558895213585174</v>
      </c>
      <c r="AB172" s="65">
        <v>18.333011108773036</v>
      </c>
      <c r="AC172" s="65">
        <v>11.526880035447505</v>
      </c>
      <c r="AD172" s="65">
        <v>11.145593784856672</v>
      </c>
      <c r="AE172" s="65">
        <v>20.328848254330481</v>
      </c>
      <c r="AF172" s="65">
        <v>9.7931491312179162</v>
      </c>
      <c r="AG172" s="65">
        <v>27.806814104620912</v>
      </c>
      <c r="AH172" s="65">
        <v>29.745361031661616</v>
      </c>
      <c r="AI172" s="65">
        <v>-2.3951850078378953</v>
      </c>
      <c r="AJ172" s="65">
        <v>27.955593091345122</v>
      </c>
      <c r="AK172" s="65">
        <v>10.927214759319455</v>
      </c>
      <c r="AL172" s="65">
        <v>22.92721784299134</v>
      </c>
      <c r="AM172" s="65">
        <v>45.139255879372456</v>
      </c>
      <c r="AN172" s="65">
        <v>9.6821940554117276</v>
      </c>
      <c r="AO172" s="65">
        <v>18.959089003285115</v>
      </c>
      <c r="AP172" s="65">
        <v>6.8168790551908387</v>
      </c>
      <c r="AQ172" s="65">
        <v>17.57400632065378</v>
      </c>
      <c r="AR172" s="65">
        <v>13.699647271179245</v>
      </c>
      <c r="AS172" s="65">
        <v>5.0439243650830008</v>
      </c>
      <c r="AT172" s="65">
        <v>11.760169745680543</v>
      </c>
      <c r="AU172" s="65">
        <v>-5.8162822775345404</v>
      </c>
      <c r="AV172" s="65">
        <v>12.498989652944246</v>
      </c>
      <c r="AW172" s="65">
        <v>15.161192243233913</v>
      </c>
      <c r="AX172" s="65">
        <v>11.070245974642162</v>
      </c>
      <c r="AY172" s="65">
        <v>21.95670393217992</v>
      </c>
      <c r="AZ172" s="65">
        <v>3.0011455087542345</v>
      </c>
      <c r="BA172" s="65">
        <v>-1.2694257633255006</v>
      </c>
      <c r="BB172" s="65">
        <v>-3.7223772942689806</v>
      </c>
      <c r="BC172" s="65">
        <v>-11.980499930024862</v>
      </c>
      <c r="BD172" s="65">
        <v>-7.8934459344255004</v>
      </c>
      <c r="BE172" s="65">
        <v>1.5611703894808642</v>
      </c>
      <c r="BF172" s="65">
        <v>-6.1088586251995594</v>
      </c>
      <c r="BG172" s="65">
        <v>7.813338597478392</v>
      </c>
      <c r="BH172" s="65">
        <v>1.938453154444673</v>
      </c>
      <c r="BI172" s="65">
        <v>-9.2837453742912288</v>
      </c>
      <c r="BJ172" s="65">
        <v>1.8986005601550886</v>
      </c>
      <c r="BK172" s="65">
        <v>-13.229451015008493</v>
      </c>
      <c r="BL172" s="65">
        <v>-4.3672220684776164</v>
      </c>
      <c r="BM172" s="65">
        <v>-18.819931044911513</v>
      </c>
      <c r="BN172" s="65">
        <v>-40.518695553483951</v>
      </c>
      <c r="BO172" s="65">
        <v>-28.880419516416595</v>
      </c>
      <c r="BP172" s="65">
        <v>-23.216247973910015</v>
      </c>
      <c r="BQ172" s="65">
        <v>-4.6300383283513185</v>
      </c>
      <c r="BR172" s="65">
        <v>25.366013813696298</v>
      </c>
      <c r="BS172" s="65">
        <v>7.7024132123487732</v>
      </c>
      <c r="BT172" s="65">
        <v>14.783722299470625</v>
      </c>
      <c r="BU172" s="65">
        <v>19.401236659950555</v>
      </c>
      <c r="BV172" s="65">
        <v>23.446933021341337</v>
      </c>
      <c r="BW172" s="65">
        <v>35.196894295636838</v>
      </c>
      <c r="BX172" s="65">
        <v>13.807567447927767</v>
      </c>
      <c r="BY172" s="65">
        <v>12.593670657510444</v>
      </c>
      <c r="BZ172" s="65">
        <v>16.899531419802912</v>
      </c>
      <c r="CA172" s="65">
        <v>5.2996244797364369</v>
      </c>
      <c r="CB172" s="65">
        <v>12.095932170949879</v>
      </c>
      <c r="CC172" s="65">
        <v>6.503043001258817</v>
      </c>
      <c r="CD172" s="65">
        <v>8.0492409576154813</v>
      </c>
      <c r="CE172" s="238"/>
    </row>
    <row r="173" spans="1:83" ht="24">
      <c r="A173" s="35"/>
      <c r="B173" s="150" t="s">
        <v>153</v>
      </c>
      <c r="C173" s="36"/>
      <c r="D173" s="151" t="s">
        <v>87</v>
      </c>
      <c r="E173" s="67"/>
      <c r="F173" s="67"/>
      <c r="G173" s="67"/>
      <c r="H173" s="67"/>
      <c r="I173" s="160">
        <v>3.1867456760181767E-2</v>
      </c>
      <c r="J173" s="160">
        <v>41.012048153030037</v>
      </c>
      <c r="K173" s="160">
        <v>26.280490388089547</v>
      </c>
      <c r="L173" s="160">
        <v>24.255984690859989</v>
      </c>
      <c r="M173" s="160">
        <v>36.619840570437816</v>
      </c>
      <c r="N173" s="160">
        <v>31.483369807191167</v>
      </c>
      <c r="O173" s="160">
        <v>29.555480581376941</v>
      </c>
      <c r="P173" s="160">
        <v>11.518389657380538</v>
      </c>
      <c r="Q173" s="160">
        <v>5.2045700911916697</v>
      </c>
      <c r="R173" s="160">
        <v>25.307725250575118</v>
      </c>
      <c r="S173" s="160">
        <v>20.75478445542474</v>
      </c>
      <c r="T173" s="160">
        <v>2.6502686573638385</v>
      </c>
      <c r="U173" s="160">
        <v>19.577605286866557</v>
      </c>
      <c r="V173" s="160">
        <v>30.840787255348346</v>
      </c>
      <c r="W173" s="160">
        <v>16.951907022026916</v>
      </c>
      <c r="X173" s="160">
        <v>25.449695961528974</v>
      </c>
      <c r="Y173" s="160">
        <v>9.0148610160749314</v>
      </c>
      <c r="Z173" s="160">
        <v>-4.1050282374117728</v>
      </c>
      <c r="AA173" s="160">
        <v>-9.3065035133702025</v>
      </c>
      <c r="AB173" s="160">
        <v>-0.71406089036743481</v>
      </c>
      <c r="AC173" s="160">
        <v>5.2299310079820316</v>
      </c>
      <c r="AD173" s="160">
        <v>24.112160373492557</v>
      </c>
      <c r="AE173" s="160">
        <v>27.104951721772721</v>
      </c>
      <c r="AF173" s="160">
        <v>20.159333025035991</v>
      </c>
      <c r="AG173" s="160">
        <v>32.190089331966817</v>
      </c>
      <c r="AH173" s="160">
        <v>20.891215840648215</v>
      </c>
      <c r="AI173" s="160">
        <v>5.0413103902614296</v>
      </c>
      <c r="AJ173" s="160">
        <v>-9.4297247360407397</v>
      </c>
      <c r="AK173" s="160">
        <v>5.3194674146566996</v>
      </c>
      <c r="AL173" s="160">
        <v>0.4199606572558281</v>
      </c>
      <c r="AM173" s="160">
        <v>21.557365257477528</v>
      </c>
      <c r="AN173" s="160">
        <v>27.888867702236638</v>
      </c>
      <c r="AO173" s="160">
        <v>33.353135424715248</v>
      </c>
      <c r="AP173" s="160">
        <v>20.182697876539521</v>
      </c>
      <c r="AQ173" s="160">
        <v>10.656473702886942</v>
      </c>
      <c r="AR173" s="160">
        <v>3.3570960168437267</v>
      </c>
      <c r="AS173" s="160">
        <v>2.9402053699215003</v>
      </c>
      <c r="AT173" s="160">
        <v>4.2016188717191199</v>
      </c>
      <c r="AU173" s="160">
        <v>4.0735058415899914</v>
      </c>
      <c r="AV173" s="160">
        <v>0.59705780517688822</v>
      </c>
      <c r="AW173" s="160">
        <v>-3.0279837526361177</v>
      </c>
      <c r="AX173" s="160">
        <v>-3.5003727084856564</v>
      </c>
      <c r="AY173" s="160">
        <v>0.72042548567141296</v>
      </c>
      <c r="AZ173" s="160">
        <v>1.4187552473387939</v>
      </c>
      <c r="BA173" s="160">
        <v>3.1578845363509771</v>
      </c>
      <c r="BB173" s="160">
        <v>7.6327477597427418</v>
      </c>
      <c r="BC173" s="160">
        <v>10.465682682535544</v>
      </c>
      <c r="BD173" s="160">
        <v>11.484389673366508</v>
      </c>
      <c r="BE173" s="160">
        <v>-0.55940349567012504</v>
      </c>
      <c r="BF173" s="160">
        <v>-5.1528713745117756</v>
      </c>
      <c r="BG173" s="160">
        <v>-1.7902837783855432</v>
      </c>
      <c r="BH173" s="160">
        <v>4.2667816450476295</v>
      </c>
      <c r="BI173" s="160">
        <v>38.741154694724599</v>
      </c>
      <c r="BJ173" s="160">
        <v>11.17774881295756</v>
      </c>
      <c r="BK173" s="160">
        <v>16.342543254205694</v>
      </c>
      <c r="BL173" s="160">
        <v>13.371326675189849</v>
      </c>
      <c r="BM173" s="160">
        <v>-4.3742993226713054</v>
      </c>
      <c r="BN173" s="160">
        <v>-43.42942390520944</v>
      </c>
      <c r="BO173" s="160">
        <v>-21.694848434979846</v>
      </c>
      <c r="BP173" s="160">
        <v>-22.168865388707573</v>
      </c>
      <c r="BQ173" s="160">
        <v>-11.704439898280611</v>
      </c>
      <c r="BR173" s="160">
        <v>23.081564067635668</v>
      </c>
      <c r="BS173" s="160">
        <v>-12.120002305932502</v>
      </c>
      <c r="BT173" s="160">
        <v>-4.1113542440820368</v>
      </c>
      <c r="BU173" s="160">
        <v>0.73450959705137109</v>
      </c>
      <c r="BV173" s="160">
        <v>12.847075322571897</v>
      </c>
      <c r="BW173" s="160">
        <v>12.556377126391766</v>
      </c>
      <c r="BX173" s="160">
        <v>-1.9477700807904625</v>
      </c>
      <c r="BY173" s="160">
        <v>-1.5305413352864576</v>
      </c>
      <c r="BZ173" s="160">
        <v>-6.3760587697295961</v>
      </c>
      <c r="CA173" s="160">
        <v>-6.0386193471986473</v>
      </c>
      <c r="CB173" s="160">
        <v>6.1899358598309249</v>
      </c>
      <c r="CC173" s="160">
        <v>14.354918247429708</v>
      </c>
      <c r="CD173" s="160">
        <v>20.976218913804189</v>
      </c>
      <c r="CE173" s="238"/>
    </row>
    <row r="174" spans="1:83" ht="24">
      <c r="A174" s="35"/>
      <c r="B174" s="150"/>
      <c r="C174" s="36" t="s">
        <v>86</v>
      </c>
      <c r="D174" s="153" t="s">
        <v>87</v>
      </c>
      <c r="E174" s="67"/>
      <c r="F174" s="67"/>
      <c r="G174" s="67"/>
      <c r="H174" s="67"/>
      <c r="I174" s="65">
        <v>3.1867456760181767E-2</v>
      </c>
      <c r="J174" s="65">
        <v>41.012048153030037</v>
      </c>
      <c r="K174" s="65">
        <v>26.280490388089547</v>
      </c>
      <c r="L174" s="65">
        <v>24.255984690859989</v>
      </c>
      <c r="M174" s="65">
        <v>36.619840570437816</v>
      </c>
      <c r="N174" s="65">
        <v>31.483369807191167</v>
      </c>
      <c r="O174" s="65">
        <v>29.555480581376941</v>
      </c>
      <c r="P174" s="65">
        <v>11.518389657380538</v>
      </c>
      <c r="Q174" s="65">
        <v>5.2045700911916697</v>
      </c>
      <c r="R174" s="65">
        <v>25.307725250575118</v>
      </c>
      <c r="S174" s="65">
        <v>20.75478445542474</v>
      </c>
      <c r="T174" s="65">
        <v>2.6502686573638385</v>
      </c>
      <c r="U174" s="65">
        <v>19.577605286866557</v>
      </c>
      <c r="V174" s="65">
        <v>30.840787255348346</v>
      </c>
      <c r="W174" s="65">
        <v>16.951907022026916</v>
      </c>
      <c r="X174" s="65">
        <v>25.449695961528974</v>
      </c>
      <c r="Y174" s="65">
        <v>9.0148610160749314</v>
      </c>
      <c r="Z174" s="65">
        <v>-4.1050282374117728</v>
      </c>
      <c r="AA174" s="65">
        <v>-9.3065035133702025</v>
      </c>
      <c r="AB174" s="65">
        <v>-0.71406089036743481</v>
      </c>
      <c r="AC174" s="65">
        <v>5.2299310079820316</v>
      </c>
      <c r="AD174" s="65">
        <v>24.112160373492557</v>
      </c>
      <c r="AE174" s="65">
        <v>27.104951721772721</v>
      </c>
      <c r="AF174" s="65">
        <v>20.159333025035991</v>
      </c>
      <c r="AG174" s="65">
        <v>32.190089331966817</v>
      </c>
      <c r="AH174" s="65">
        <v>20.891215840648215</v>
      </c>
      <c r="AI174" s="65">
        <v>5.0413103902614296</v>
      </c>
      <c r="AJ174" s="65">
        <v>-9.4297247360407397</v>
      </c>
      <c r="AK174" s="65">
        <v>5.3194674146566996</v>
      </c>
      <c r="AL174" s="65">
        <v>0.4199606572558281</v>
      </c>
      <c r="AM174" s="65">
        <v>21.557365257477528</v>
      </c>
      <c r="AN174" s="65">
        <v>27.888867702236638</v>
      </c>
      <c r="AO174" s="65">
        <v>33.353135424715248</v>
      </c>
      <c r="AP174" s="65">
        <v>20.182697876539521</v>
      </c>
      <c r="AQ174" s="65">
        <v>10.656473702886942</v>
      </c>
      <c r="AR174" s="65">
        <v>3.3570960168437267</v>
      </c>
      <c r="AS174" s="65">
        <v>2.9402053699215003</v>
      </c>
      <c r="AT174" s="65">
        <v>4.2016188717191199</v>
      </c>
      <c r="AU174" s="65">
        <v>4.0735058415899914</v>
      </c>
      <c r="AV174" s="65">
        <v>0.59705780517688822</v>
      </c>
      <c r="AW174" s="65">
        <v>-3.0279837526361177</v>
      </c>
      <c r="AX174" s="65">
        <v>-3.5003727084856564</v>
      </c>
      <c r="AY174" s="65">
        <v>0.72042548567141296</v>
      </c>
      <c r="AZ174" s="65">
        <v>1.4187552473387939</v>
      </c>
      <c r="BA174" s="65">
        <v>3.1578845363509771</v>
      </c>
      <c r="BB174" s="65">
        <v>7.6327477597427418</v>
      </c>
      <c r="BC174" s="65">
        <v>10.465682682535544</v>
      </c>
      <c r="BD174" s="65">
        <v>11.484389673366508</v>
      </c>
      <c r="BE174" s="65">
        <v>-0.55940349567012504</v>
      </c>
      <c r="BF174" s="65">
        <v>-5.1528713745117756</v>
      </c>
      <c r="BG174" s="65">
        <v>-1.7902837783855432</v>
      </c>
      <c r="BH174" s="65">
        <v>4.2667816450476295</v>
      </c>
      <c r="BI174" s="65">
        <v>38.741154694724599</v>
      </c>
      <c r="BJ174" s="65">
        <v>11.17774881295756</v>
      </c>
      <c r="BK174" s="65">
        <v>16.342543254205694</v>
      </c>
      <c r="BL174" s="65">
        <v>13.371326675189849</v>
      </c>
      <c r="BM174" s="65">
        <v>-4.3742993226713054</v>
      </c>
      <c r="BN174" s="65">
        <v>-43.42942390520944</v>
      </c>
      <c r="BO174" s="65">
        <v>-21.694848434979846</v>
      </c>
      <c r="BP174" s="65">
        <v>-22.168865388707573</v>
      </c>
      <c r="BQ174" s="65">
        <v>-11.704439898280611</v>
      </c>
      <c r="BR174" s="65">
        <v>23.081564067635668</v>
      </c>
      <c r="BS174" s="65">
        <v>-12.120002305932502</v>
      </c>
      <c r="BT174" s="65">
        <v>-4.1113542440820368</v>
      </c>
      <c r="BU174" s="65">
        <v>0.73450959705137109</v>
      </c>
      <c r="BV174" s="65">
        <v>12.847075322571897</v>
      </c>
      <c r="BW174" s="65">
        <v>12.556377126391766</v>
      </c>
      <c r="BX174" s="65">
        <v>-1.9477700807904625</v>
      </c>
      <c r="BY174" s="65">
        <v>-1.5305413352864576</v>
      </c>
      <c r="BZ174" s="65">
        <v>-6.3760587697295961</v>
      </c>
      <c r="CA174" s="65">
        <v>-6.0386193471986473</v>
      </c>
      <c r="CB174" s="65">
        <v>6.1899358598309249</v>
      </c>
      <c r="CC174" s="65">
        <v>14.354918247429708</v>
      </c>
      <c r="CD174" s="65">
        <v>20.976218913804189</v>
      </c>
      <c r="CE174" s="238"/>
    </row>
    <row r="175" spans="1:83" ht="24">
      <c r="A175" s="35"/>
      <c r="B175" s="150" t="s">
        <v>154</v>
      </c>
      <c r="C175" s="36"/>
      <c r="D175" s="151" t="s">
        <v>210</v>
      </c>
      <c r="E175" s="67"/>
      <c r="F175" s="67"/>
      <c r="G175" s="67"/>
      <c r="H175" s="67"/>
      <c r="I175" s="160">
        <v>11.076102403732506</v>
      </c>
      <c r="J175" s="160">
        <v>26.372446422572636</v>
      </c>
      <c r="K175" s="160">
        <v>34.580293627703668</v>
      </c>
      <c r="L175" s="160">
        <v>27.661917897381684</v>
      </c>
      <c r="M175" s="160">
        <v>19.870564185433778</v>
      </c>
      <c r="N175" s="160">
        <v>30.203633242614387</v>
      </c>
      <c r="O175" s="160">
        <v>14.116446577365835</v>
      </c>
      <c r="P175" s="160">
        <v>5.633440441572148</v>
      </c>
      <c r="Q175" s="160">
        <v>19.224833176757471</v>
      </c>
      <c r="R175" s="160">
        <v>38.287327583476582</v>
      </c>
      <c r="S175" s="160">
        <v>45.861579056834756</v>
      </c>
      <c r="T175" s="160">
        <v>20.164508715313985</v>
      </c>
      <c r="U175" s="160">
        <v>12.727579773481395</v>
      </c>
      <c r="V175" s="160">
        <v>20.787707932953197</v>
      </c>
      <c r="W175" s="160">
        <v>5.1675946809223774</v>
      </c>
      <c r="X175" s="160">
        <v>11.578559057497429</v>
      </c>
      <c r="Y175" s="160">
        <v>10.424485227379222</v>
      </c>
      <c r="Z175" s="160">
        <v>-2.6932131300134188</v>
      </c>
      <c r="AA175" s="160">
        <v>1.2947603666784886</v>
      </c>
      <c r="AB175" s="160">
        <v>16.623784259229794</v>
      </c>
      <c r="AC175" s="160">
        <v>10.830438192987273</v>
      </c>
      <c r="AD175" s="160">
        <v>14.604000324890379</v>
      </c>
      <c r="AE175" s="160">
        <v>21.705662077406458</v>
      </c>
      <c r="AF175" s="160">
        <v>13.622249427443649</v>
      </c>
      <c r="AG175" s="160">
        <v>33.36169170687802</v>
      </c>
      <c r="AH175" s="160">
        <v>33.666353607640332</v>
      </c>
      <c r="AI175" s="160">
        <v>5.7173008797531679</v>
      </c>
      <c r="AJ175" s="160">
        <v>23.941367618034889</v>
      </c>
      <c r="AK175" s="160">
        <v>14.910059913634498</v>
      </c>
      <c r="AL175" s="160">
        <v>21.633499205297937</v>
      </c>
      <c r="AM175" s="160">
        <v>43.869309028660354</v>
      </c>
      <c r="AN175" s="160">
        <v>19.646707754846744</v>
      </c>
      <c r="AO175" s="160">
        <v>27.845723209787394</v>
      </c>
      <c r="AP175" s="160">
        <v>14.147043838586399</v>
      </c>
      <c r="AQ175" s="160">
        <v>17.36962180785055</v>
      </c>
      <c r="AR175" s="160">
        <v>10.286675409535249</v>
      </c>
      <c r="AS175" s="160">
        <v>1.652042114658812</v>
      </c>
      <c r="AT175" s="160">
        <v>6.131600933242126</v>
      </c>
      <c r="AU175" s="160">
        <v>-3.9208410537703031</v>
      </c>
      <c r="AV175" s="160">
        <v>11.610678906258116</v>
      </c>
      <c r="AW175" s="160">
        <v>19.257585297831994</v>
      </c>
      <c r="AX175" s="160">
        <v>20.667284688348772</v>
      </c>
      <c r="AY175" s="160">
        <v>32.931657397034485</v>
      </c>
      <c r="AZ175" s="160">
        <v>17.674332097037066</v>
      </c>
      <c r="BA175" s="160">
        <v>12.121506209750081</v>
      </c>
      <c r="BB175" s="160">
        <v>9.2566241614661067</v>
      </c>
      <c r="BC175" s="160">
        <v>1.9040369951166269</v>
      </c>
      <c r="BD175" s="160">
        <v>3.6691489395766155</v>
      </c>
      <c r="BE175" s="160">
        <v>5.5139883199827295</v>
      </c>
      <c r="BF175" s="160">
        <v>-3.0762014824448016</v>
      </c>
      <c r="BG175" s="160">
        <v>5.8273010106542529</v>
      </c>
      <c r="BH175" s="160">
        <v>1.0377695378206226</v>
      </c>
      <c r="BI175" s="160">
        <v>1.0788429377337962</v>
      </c>
      <c r="BJ175" s="160">
        <v>-1.9800350378858695</v>
      </c>
      <c r="BK175" s="160">
        <v>-11.835500112210525</v>
      </c>
      <c r="BL175" s="160">
        <v>-8.3528076322179174</v>
      </c>
      <c r="BM175" s="160">
        <v>-23.243601108983782</v>
      </c>
      <c r="BN175" s="160">
        <v>-46.790765465250004</v>
      </c>
      <c r="BO175" s="160">
        <v>-32.010119806118269</v>
      </c>
      <c r="BP175" s="160">
        <v>-25.220876530838652</v>
      </c>
      <c r="BQ175" s="160">
        <v>-3.3946892793389338</v>
      </c>
      <c r="BR175" s="160">
        <v>33.448556092700869</v>
      </c>
      <c r="BS175" s="160">
        <v>9.9246955298089432</v>
      </c>
      <c r="BT175" s="160">
        <v>15.067786562523096</v>
      </c>
      <c r="BU175" s="160">
        <v>12.915397999811034</v>
      </c>
      <c r="BV175" s="160">
        <v>14.657153627364366</v>
      </c>
      <c r="BW175" s="160">
        <v>20.27391528759415</v>
      </c>
      <c r="BX175" s="160">
        <v>2.825855516161198</v>
      </c>
      <c r="BY175" s="160">
        <v>5.7025806049865224</v>
      </c>
      <c r="BZ175" s="160">
        <v>9.8946716163352875</v>
      </c>
      <c r="CA175" s="160">
        <v>3.3675089554416928</v>
      </c>
      <c r="CB175" s="160">
        <v>12.323223593834214</v>
      </c>
      <c r="CC175" s="160">
        <v>8.8586746100806977</v>
      </c>
      <c r="CD175" s="160">
        <v>11.927334344472087</v>
      </c>
      <c r="CE175" s="238"/>
    </row>
    <row r="176" spans="1:83" ht="24">
      <c r="A176" s="35"/>
      <c r="B176" s="150"/>
      <c r="C176" s="36" t="s">
        <v>88</v>
      </c>
      <c r="D176" s="153" t="s">
        <v>210</v>
      </c>
      <c r="E176" s="67"/>
      <c r="F176" s="67"/>
      <c r="G176" s="67"/>
      <c r="H176" s="67"/>
      <c r="I176" s="65">
        <v>11.076102403732506</v>
      </c>
      <c r="J176" s="65">
        <v>26.372446422572636</v>
      </c>
      <c r="K176" s="65">
        <v>34.580293627703668</v>
      </c>
      <c r="L176" s="65">
        <v>27.661917897381684</v>
      </c>
      <c r="M176" s="65">
        <v>19.870564185433778</v>
      </c>
      <c r="N176" s="65">
        <v>30.203633242614387</v>
      </c>
      <c r="O176" s="65">
        <v>14.116446577365835</v>
      </c>
      <c r="P176" s="65">
        <v>5.633440441572148</v>
      </c>
      <c r="Q176" s="65">
        <v>19.224833176757471</v>
      </c>
      <c r="R176" s="65">
        <v>38.287327583476582</v>
      </c>
      <c r="S176" s="65">
        <v>45.861579056834756</v>
      </c>
      <c r="T176" s="65">
        <v>20.164508715313985</v>
      </c>
      <c r="U176" s="65">
        <v>12.727579773481395</v>
      </c>
      <c r="V176" s="65">
        <v>20.787707932953197</v>
      </c>
      <c r="W176" s="65">
        <v>5.1675946809223774</v>
      </c>
      <c r="X176" s="65">
        <v>11.578559057497429</v>
      </c>
      <c r="Y176" s="65">
        <v>10.424485227379222</v>
      </c>
      <c r="Z176" s="65">
        <v>-2.6932131300134188</v>
      </c>
      <c r="AA176" s="65">
        <v>1.2947603666784886</v>
      </c>
      <c r="AB176" s="65">
        <v>16.623784259229794</v>
      </c>
      <c r="AC176" s="65">
        <v>10.830438192987273</v>
      </c>
      <c r="AD176" s="65">
        <v>14.604000324890379</v>
      </c>
      <c r="AE176" s="65">
        <v>21.705662077406458</v>
      </c>
      <c r="AF176" s="65">
        <v>13.622249427443649</v>
      </c>
      <c r="AG176" s="65">
        <v>33.36169170687802</v>
      </c>
      <c r="AH176" s="65">
        <v>33.666353607640332</v>
      </c>
      <c r="AI176" s="65">
        <v>5.7173008797531679</v>
      </c>
      <c r="AJ176" s="65">
        <v>23.941367618034889</v>
      </c>
      <c r="AK176" s="65">
        <v>14.910059913634498</v>
      </c>
      <c r="AL176" s="65">
        <v>21.633499205297937</v>
      </c>
      <c r="AM176" s="65">
        <v>43.869309028660354</v>
      </c>
      <c r="AN176" s="65">
        <v>19.646707754846744</v>
      </c>
      <c r="AO176" s="65">
        <v>27.845723209787394</v>
      </c>
      <c r="AP176" s="65">
        <v>14.147043838586399</v>
      </c>
      <c r="AQ176" s="65">
        <v>17.36962180785055</v>
      </c>
      <c r="AR176" s="65">
        <v>10.286675409535249</v>
      </c>
      <c r="AS176" s="65">
        <v>1.652042114658812</v>
      </c>
      <c r="AT176" s="65">
        <v>6.131600933242126</v>
      </c>
      <c r="AU176" s="65">
        <v>-3.9208410537703031</v>
      </c>
      <c r="AV176" s="65">
        <v>11.610678906258116</v>
      </c>
      <c r="AW176" s="65">
        <v>19.257585297831994</v>
      </c>
      <c r="AX176" s="65">
        <v>20.667284688348772</v>
      </c>
      <c r="AY176" s="65">
        <v>32.931657397034485</v>
      </c>
      <c r="AZ176" s="65">
        <v>17.674332097037066</v>
      </c>
      <c r="BA176" s="65">
        <v>12.121506209750081</v>
      </c>
      <c r="BB176" s="65">
        <v>9.2566241614661067</v>
      </c>
      <c r="BC176" s="65">
        <v>1.9040369951166269</v>
      </c>
      <c r="BD176" s="65">
        <v>3.6691489395766155</v>
      </c>
      <c r="BE176" s="65">
        <v>5.5139883199827295</v>
      </c>
      <c r="BF176" s="65">
        <v>-3.0762014824448016</v>
      </c>
      <c r="BG176" s="65">
        <v>5.8273010106542529</v>
      </c>
      <c r="BH176" s="65">
        <v>1.0377695378206226</v>
      </c>
      <c r="BI176" s="65">
        <v>1.0788429377337962</v>
      </c>
      <c r="BJ176" s="65">
        <v>-1.9800350378858695</v>
      </c>
      <c r="BK176" s="65">
        <v>-11.835500112210525</v>
      </c>
      <c r="BL176" s="65">
        <v>-8.3528076322179174</v>
      </c>
      <c r="BM176" s="65">
        <v>-23.243601108983782</v>
      </c>
      <c r="BN176" s="65">
        <v>-46.790765465250004</v>
      </c>
      <c r="BO176" s="65">
        <v>-32.010119806118269</v>
      </c>
      <c r="BP176" s="65">
        <v>-25.220876530838652</v>
      </c>
      <c r="BQ176" s="65">
        <v>-3.3946892793389338</v>
      </c>
      <c r="BR176" s="65">
        <v>33.448556092700869</v>
      </c>
      <c r="BS176" s="65">
        <v>9.9246955298089432</v>
      </c>
      <c r="BT176" s="65">
        <v>15.067786562523096</v>
      </c>
      <c r="BU176" s="65">
        <v>12.915397999811034</v>
      </c>
      <c r="BV176" s="65">
        <v>14.657153627364366</v>
      </c>
      <c r="BW176" s="65">
        <v>20.27391528759415</v>
      </c>
      <c r="BX176" s="65">
        <v>2.825855516161198</v>
      </c>
      <c r="BY176" s="65">
        <v>5.7025806049865224</v>
      </c>
      <c r="BZ176" s="65">
        <v>9.8946716163352875</v>
      </c>
      <c r="CA176" s="65">
        <v>3.3675089554416928</v>
      </c>
      <c r="CB176" s="65">
        <v>12.323223593834214</v>
      </c>
      <c r="CC176" s="65">
        <v>8.8586746100806977</v>
      </c>
      <c r="CD176" s="65">
        <v>11.927334344472087</v>
      </c>
      <c r="CE176" s="238"/>
    </row>
    <row r="177" spans="1:83" ht="24">
      <c r="A177" s="35"/>
      <c r="B177" s="150" t="s">
        <v>112</v>
      </c>
      <c r="C177" s="36"/>
      <c r="D177" s="151" t="s">
        <v>131</v>
      </c>
      <c r="E177" s="67"/>
      <c r="F177" s="67"/>
      <c r="G177" s="67"/>
      <c r="H177" s="67"/>
      <c r="I177" s="160">
        <v>9.187042290054876</v>
      </c>
      <c r="J177" s="160">
        <v>9.126834490060844</v>
      </c>
      <c r="K177" s="160">
        <v>14.367931728227774</v>
      </c>
      <c r="L177" s="160">
        <v>14.349972990278204</v>
      </c>
      <c r="M177" s="160">
        <v>19.029349372479402</v>
      </c>
      <c r="N177" s="160">
        <v>12.081656091143515</v>
      </c>
      <c r="O177" s="160">
        <v>8.5867741825681208</v>
      </c>
      <c r="P177" s="160">
        <v>9.1857965116942637</v>
      </c>
      <c r="Q177" s="160">
        <v>5.6180055978658885</v>
      </c>
      <c r="R177" s="160">
        <v>5.6647923168673628</v>
      </c>
      <c r="S177" s="160">
        <v>5.3003229618463763</v>
      </c>
      <c r="T177" s="160">
        <v>5.5990661396744059</v>
      </c>
      <c r="U177" s="160">
        <v>2.5436808452957109</v>
      </c>
      <c r="V177" s="160">
        <v>1.2416218327131077</v>
      </c>
      <c r="W177" s="160">
        <v>0.36559687733988255</v>
      </c>
      <c r="X177" s="160">
        <v>1.8939493408256283</v>
      </c>
      <c r="Y177" s="160">
        <v>4.3681285048859309</v>
      </c>
      <c r="Z177" s="160">
        <v>4.2291106533651543</v>
      </c>
      <c r="AA177" s="160">
        <v>5.9778797620881505</v>
      </c>
      <c r="AB177" s="160">
        <v>7.8807147832259403</v>
      </c>
      <c r="AC177" s="160">
        <v>12.25785010508973</v>
      </c>
      <c r="AD177" s="160">
        <v>13.695509049857904</v>
      </c>
      <c r="AE177" s="160">
        <v>13.181897154467919</v>
      </c>
      <c r="AF177" s="160">
        <v>8.2481782646246558</v>
      </c>
      <c r="AG177" s="160">
        <v>6.6410916995453704</v>
      </c>
      <c r="AH177" s="160">
        <v>3.5488492667856946</v>
      </c>
      <c r="AI177" s="160">
        <v>1.5834227993605197</v>
      </c>
      <c r="AJ177" s="160">
        <v>2.8581669523437512</v>
      </c>
      <c r="AK177" s="160">
        <v>4.988536855903277</v>
      </c>
      <c r="AL177" s="160">
        <v>6.986212963427036</v>
      </c>
      <c r="AM177" s="160">
        <v>8.5997928327420539</v>
      </c>
      <c r="AN177" s="160">
        <v>9.5648699769928243</v>
      </c>
      <c r="AO177" s="160">
        <v>6.7390909496919562</v>
      </c>
      <c r="AP177" s="160">
        <v>6.1478978647751177</v>
      </c>
      <c r="AQ177" s="160">
        <v>6.8250489634072551</v>
      </c>
      <c r="AR177" s="160">
        <v>8.8457941740009147</v>
      </c>
      <c r="AS177" s="160">
        <v>10.706909192751652</v>
      </c>
      <c r="AT177" s="160">
        <v>12.025180876831826</v>
      </c>
      <c r="AU177" s="160">
        <v>15.556249151690622</v>
      </c>
      <c r="AV177" s="160">
        <v>16.679738352849398</v>
      </c>
      <c r="AW177" s="160">
        <v>17.909989866122572</v>
      </c>
      <c r="AX177" s="160">
        <v>17.564538395937745</v>
      </c>
      <c r="AY177" s="160">
        <v>15.294668743230517</v>
      </c>
      <c r="AZ177" s="160">
        <v>14.687708246594838</v>
      </c>
      <c r="BA177" s="160">
        <v>9.7549371304485106</v>
      </c>
      <c r="BB177" s="160">
        <v>8.5355058952753353</v>
      </c>
      <c r="BC177" s="160">
        <v>8.6660688721255781</v>
      </c>
      <c r="BD177" s="160">
        <v>4.2131600204470914</v>
      </c>
      <c r="BE177" s="160">
        <v>7.9143677913435369</v>
      </c>
      <c r="BF177" s="160">
        <v>6.1480454986683384</v>
      </c>
      <c r="BG177" s="160">
        <v>5.6492489676277984</v>
      </c>
      <c r="BH177" s="160">
        <v>7.61826261341443</v>
      </c>
      <c r="BI177" s="160">
        <v>9.9140112600361761</v>
      </c>
      <c r="BJ177" s="160">
        <v>11.174785957211824</v>
      </c>
      <c r="BK177" s="160">
        <v>12.762216122538987</v>
      </c>
      <c r="BL177" s="160">
        <v>11.056037999041067</v>
      </c>
      <c r="BM177" s="160">
        <v>11.31665844698145</v>
      </c>
      <c r="BN177" s="160">
        <v>-13.470097382746303</v>
      </c>
      <c r="BO177" s="160">
        <v>-0.98580253762429493</v>
      </c>
      <c r="BP177" s="160">
        <v>7.5921634091826888</v>
      </c>
      <c r="BQ177" s="160">
        <v>12.432074455831696</v>
      </c>
      <c r="BR177" s="160">
        <v>35.125513029144798</v>
      </c>
      <c r="BS177" s="160">
        <v>31.724361058435591</v>
      </c>
      <c r="BT177" s="160">
        <v>25.889149802571779</v>
      </c>
      <c r="BU177" s="160">
        <v>24.708092299839237</v>
      </c>
      <c r="BV177" s="160">
        <v>32.401967361704919</v>
      </c>
      <c r="BW177" s="160">
        <v>20.07310252171844</v>
      </c>
      <c r="BX177" s="160">
        <v>16.076022461787943</v>
      </c>
      <c r="BY177" s="160">
        <v>13.155193532911852</v>
      </c>
      <c r="BZ177" s="160">
        <v>7.7395907261986281</v>
      </c>
      <c r="CA177" s="160">
        <v>7.3643483813838202</v>
      </c>
      <c r="CB177" s="160">
        <v>7.0197598420964624</v>
      </c>
      <c r="CC177" s="160">
        <v>8.601974342866356</v>
      </c>
      <c r="CD177" s="160">
        <v>10.608410114379325</v>
      </c>
      <c r="CE177" s="238"/>
    </row>
    <row r="178" spans="1:83" ht="36">
      <c r="A178" s="35"/>
      <c r="B178" s="150"/>
      <c r="C178" s="36" t="s">
        <v>90</v>
      </c>
      <c r="D178" s="153" t="s">
        <v>91</v>
      </c>
      <c r="E178" s="67"/>
      <c r="F178" s="67"/>
      <c r="G178" s="67"/>
      <c r="H178" s="67"/>
      <c r="I178" s="65">
        <v>9.2116631097462403</v>
      </c>
      <c r="J178" s="65">
        <v>9.2664769055419214</v>
      </c>
      <c r="K178" s="65">
        <v>14.696313931494089</v>
      </c>
      <c r="L178" s="65">
        <v>14.610550163431228</v>
      </c>
      <c r="M178" s="65">
        <v>19.617531493876712</v>
      </c>
      <c r="N178" s="65">
        <v>12.093499086244378</v>
      </c>
      <c r="O178" s="65">
        <v>8.4729467935743372</v>
      </c>
      <c r="P178" s="65">
        <v>9.2210330114352672</v>
      </c>
      <c r="Q178" s="65">
        <v>5.7379216805061048</v>
      </c>
      <c r="R178" s="65">
        <v>5.7498493445328052</v>
      </c>
      <c r="S178" s="65">
        <v>5.2361973785793197</v>
      </c>
      <c r="T178" s="65">
        <v>5.3231073247633276</v>
      </c>
      <c r="U178" s="65">
        <v>1.5244349911496897</v>
      </c>
      <c r="V178" s="65">
        <v>2.2519508824899503E-2</v>
      </c>
      <c r="W178" s="65">
        <v>-1.0026869625691717</v>
      </c>
      <c r="X178" s="65">
        <v>0.84850628426480057</v>
      </c>
      <c r="Y178" s="65">
        <v>3.5694933036131999</v>
      </c>
      <c r="Z178" s="65">
        <v>3.5249257667922365</v>
      </c>
      <c r="AA178" s="65">
        <v>5.6572709203079228</v>
      </c>
      <c r="AB178" s="65">
        <v>7.9568178973104438</v>
      </c>
      <c r="AC178" s="65">
        <v>13.059132751839769</v>
      </c>
      <c r="AD178" s="65">
        <v>14.727535936081026</v>
      </c>
      <c r="AE178" s="65">
        <v>14.09787069964527</v>
      </c>
      <c r="AF178" s="65">
        <v>8.3743326480837084</v>
      </c>
      <c r="AG178" s="65">
        <v>6.0479608782182623</v>
      </c>
      <c r="AH178" s="65">
        <v>2.6579242026887044</v>
      </c>
      <c r="AI178" s="65">
        <v>0.55589635560981776</v>
      </c>
      <c r="AJ178" s="65">
        <v>2.1346969192672844</v>
      </c>
      <c r="AK178" s="65">
        <v>5.0090752690540796</v>
      </c>
      <c r="AL178" s="65">
        <v>6.9450257455045801</v>
      </c>
      <c r="AM178" s="65">
        <v>8.8090143408715988</v>
      </c>
      <c r="AN178" s="65">
        <v>9.6691927059177516</v>
      </c>
      <c r="AO178" s="65">
        <v>6.3635045052486561</v>
      </c>
      <c r="AP178" s="65">
        <v>5.941058422960424</v>
      </c>
      <c r="AQ178" s="65">
        <v>6.6122314528380457</v>
      </c>
      <c r="AR178" s="65">
        <v>9.1685750909247758</v>
      </c>
      <c r="AS178" s="65">
        <v>11.332654094304544</v>
      </c>
      <c r="AT178" s="65">
        <v>12.98563389071586</v>
      </c>
      <c r="AU178" s="65">
        <v>16.649762546248127</v>
      </c>
      <c r="AV178" s="65">
        <v>17.646861741618551</v>
      </c>
      <c r="AW178" s="65">
        <v>18.892537726674959</v>
      </c>
      <c r="AX178" s="65">
        <v>18.287763746844348</v>
      </c>
      <c r="AY178" s="65">
        <v>15.939282023122516</v>
      </c>
      <c r="AZ178" s="65">
        <v>14.94553614965686</v>
      </c>
      <c r="BA178" s="65">
        <v>9.6244566919805834</v>
      </c>
      <c r="BB178" s="65">
        <v>8.2507898157471118</v>
      </c>
      <c r="BC178" s="65">
        <v>8.3491497667436789</v>
      </c>
      <c r="BD178" s="65">
        <v>3.7328815882278263</v>
      </c>
      <c r="BE178" s="65">
        <v>7.8448553293867889</v>
      </c>
      <c r="BF178" s="65">
        <v>5.9963444036929872</v>
      </c>
      <c r="BG178" s="65">
        <v>5.6183823634939642</v>
      </c>
      <c r="BH178" s="65">
        <v>7.7050894727183703</v>
      </c>
      <c r="BI178" s="65">
        <v>10.347120631391675</v>
      </c>
      <c r="BJ178" s="65">
        <v>11.678290809039453</v>
      </c>
      <c r="BK178" s="65">
        <v>13.41808431571296</v>
      </c>
      <c r="BL178" s="65">
        <v>11.550677625762646</v>
      </c>
      <c r="BM178" s="65">
        <v>12.029016255105503</v>
      </c>
      <c r="BN178" s="65">
        <v>-10.587196869826144</v>
      </c>
      <c r="BO178" s="65">
        <v>0.11832442807522625</v>
      </c>
      <c r="BP178" s="65">
        <v>8.1718288568480659</v>
      </c>
      <c r="BQ178" s="65">
        <v>13.086909609687751</v>
      </c>
      <c r="BR178" s="65">
        <v>34.735097919917223</v>
      </c>
      <c r="BS178" s="65">
        <v>31.564849415443746</v>
      </c>
      <c r="BT178" s="65">
        <v>25.941224913056772</v>
      </c>
      <c r="BU178" s="65">
        <v>24.908640890786245</v>
      </c>
      <c r="BV178" s="65">
        <v>32.514438889212073</v>
      </c>
      <c r="BW178" s="65">
        <v>20.458839308428239</v>
      </c>
      <c r="BX178" s="65">
        <v>16.668414513762599</v>
      </c>
      <c r="BY178" s="65">
        <v>13.543246754028289</v>
      </c>
      <c r="BZ178" s="65">
        <v>7.8136235671831145</v>
      </c>
      <c r="CA178" s="65">
        <v>7.6426516882571462</v>
      </c>
      <c r="CB178" s="65">
        <v>7.1311390050726544</v>
      </c>
      <c r="CC178" s="65">
        <v>8.9921207825141636</v>
      </c>
      <c r="CD178" s="65">
        <v>10.678677241011457</v>
      </c>
      <c r="CE178" s="238"/>
    </row>
    <row r="179" spans="1:83">
      <c r="A179" s="40"/>
      <c r="B179" s="150"/>
      <c r="C179" s="36" t="s">
        <v>92</v>
      </c>
      <c r="D179" s="153" t="s">
        <v>93</v>
      </c>
      <c r="E179" s="68"/>
      <c r="F179" s="68"/>
      <c r="G179" s="68"/>
      <c r="H179" s="68"/>
      <c r="I179" s="65">
        <v>8.9172559558977582</v>
      </c>
      <c r="J179" s="65">
        <v>7.5182533595139915</v>
      </c>
      <c r="K179" s="65">
        <v>10.483416055134384</v>
      </c>
      <c r="L179" s="65">
        <v>10.952477779862875</v>
      </c>
      <c r="M179" s="65">
        <v>12.566834013874711</v>
      </c>
      <c r="N179" s="65">
        <v>11.943015019478338</v>
      </c>
      <c r="O179" s="65">
        <v>9.9846107800059656</v>
      </c>
      <c r="P179" s="65">
        <v>8.7112237178517091</v>
      </c>
      <c r="Q179" s="65">
        <v>4.2179296791397149</v>
      </c>
      <c r="R179" s="65">
        <v>4.6677261364154816</v>
      </c>
      <c r="S179" s="65">
        <v>6.0769821371977599</v>
      </c>
      <c r="T179" s="65">
        <v>9.3331687109524495</v>
      </c>
      <c r="U179" s="65">
        <v>14.617410161315831</v>
      </c>
      <c r="V179" s="65">
        <v>15.680083047391363</v>
      </c>
      <c r="W179" s="65">
        <v>16.806260278808253</v>
      </c>
      <c r="X179" s="65">
        <v>15.521383207057255</v>
      </c>
      <c r="Y179" s="65">
        <v>12.747875764513438</v>
      </c>
      <c r="Z179" s="65">
        <v>11.440295856059876</v>
      </c>
      <c r="AA179" s="65">
        <v>9.2428251624126005</v>
      </c>
      <c r="AB179" s="65">
        <v>7.0147041621227118</v>
      </c>
      <c r="AC179" s="65">
        <v>4.5347495000299602</v>
      </c>
      <c r="AD179" s="65">
        <v>3.8777214405446614</v>
      </c>
      <c r="AE179" s="65">
        <v>4.1601671792999468</v>
      </c>
      <c r="AF179" s="65">
        <v>6.799974222163101</v>
      </c>
      <c r="AG179" s="65">
        <v>12.824122557212661</v>
      </c>
      <c r="AH179" s="65">
        <v>12.90956483960089</v>
      </c>
      <c r="AI179" s="65">
        <v>12.66944572582716</v>
      </c>
      <c r="AJ179" s="65">
        <v>11.285753964090219</v>
      </c>
      <c r="AK179" s="65">
        <v>4.7872950689073122</v>
      </c>
      <c r="AL179" s="65">
        <v>7.3796652510140177</v>
      </c>
      <c r="AM179" s="65">
        <v>6.5851851902993985</v>
      </c>
      <c r="AN179" s="65">
        <v>8.4495605596289494</v>
      </c>
      <c r="AO179" s="65">
        <v>10.426993128271803</v>
      </c>
      <c r="AP179" s="65">
        <v>8.1157910320132913</v>
      </c>
      <c r="AQ179" s="65">
        <v>8.917038652421752</v>
      </c>
      <c r="AR179" s="65">
        <v>5.3561501175803699</v>
      </c>
      <c r="AS179" s="65">
        <v>4.7887833643744244</v>
      </c>
      <c r="AT179" s="65">
        <v>3.0711319789811284</v>
      </c>
      <c r="AU179" s="65">
        <v>5.0345108264345555</v>
      </c>
      <c r="AV179" s="65">
        <v>5.8456364556690943</v>
      </c>
      <c r="AW179" s="65">
        <v>8.03700767410011</v>
      </c>
      <c r="AX179" s="65">
        <v>10.173539120571107</v>
      </c>
      <c r="AY179" s="65">
        <v>8.4063302560366822</v>
      </c>
      <c r="AZ179" s="65">
        <v>11.477388174839504</v>
      </c>
      <c r="BA179" s="65">
        <v>11.197790164059484</v>
      </c>
      <c r="BB179" s="65">
        <v>11.659455610489459</v>
      </c>
      <c r="BC179" s="65">
        <v>12.287995234313968</v>
      </c>
      <c r="BD179" s="65">
        <v>10.379348950918256</v>
      </c>
      <c r="BE179" s="65">
        <v>8.6721609100333552</v>
      </c>
      <c r="BF179" s="65">
        <v>7.7617214354313404</v>
      </c>
      <c r="BG179" s="65">
        <v>5.9896353888538414</v>
      </c>
      <c r="BH179" s="65">
        <v>6.5706361769165937</v>
      </c>
      <c r="BI179" s="65">
        <v>5.2283952286732926</v>
      </c>
      <c r="BJ179" s="65">
        <v>5.9066419957881635</v>
      </c>
      <c r="BK179" s="65">
        <v>5.5548587291499132</v>
      </c>
      <c r="BL179" s="65">
        <v>5.0243352545939359</v>
      </c>
      <c r="BM179" s="65">
        <v>3.2350954435890458</v>
      </c>
      <c r="BN179" s="65">
        <v>-45.277572093921826</v>
      </c>
      <c r="BO179" s="65">
        <v>-14.022950169457076</v>
      </c>
      <c r="BP179" s="65">
        <v>8.4397722628011707E-2</v>
      </c>
      <c r="BQ179" s="65">
        <v>4.3702689088864162</v>
      </c>
      <c r="BR179" s="65">
        <v>42.163695214575682</v>
      </c>
      <c r="BS179" s="65">
        <v>33.91760525559917</v>
      </c>
      <c r="BT179" s="65">
        <v>25.160177062117555</v>
      </c>
      <c r="BU179" s="65">
        <v>22.032897069864703</v>
      </c>
      <c r="BV179" s="65">
        <v>30.48034289283919</v>
      </c>
      <c r="BW179" s="65">
        <v>14.862501054552595</v>
      </c>
      <c r="BX179" s="65">
        <v>7.731681234376552</v>
      </c>
      <c r="BY179" s="65">
        <v>7.8568181959985566</v>
      </c>
      <c r="BZ179" s="65">
        <v>6.454989137068722</v>
      </c>
      <c r="CA179" s="65">
        <v>3.4218132544024797</v>
      </c>
      <c r="CB179" s="65">
        <v>5.3207470807975881</v>
      </c>
      <c r="CC179" s="65">
        <v>2.9941709366058973</v>
      </c>
      <c r="CD179" s="65">
        <v>9.3735895406478846</v>
      </c>
      <c r="CE179" s="238"/>
    </row>
    <row r="180" spans="1:83">
      <c r="A180" s="39"/>
      <c r="B180" s="45" t="s">
        <v>113</v>
      </c>
      <c r="C180" s="36"/>
      <c r="D180" s="151" t="s">
        <v>122</v>
      </c>
      <c r="E180" s="64"/>
      <c r="F180" s="64"/>
      <c r="G180" s="64"/>
      <c r="H180" s="64"/>
      <c r="I180" s="160">
        <v>11.082335170849973</v>
      </c>
      <c r="J180" s="160">
        <v>10.677562194600881</v>
      </c>
      <c r="K180" s="160">
        <v>16.113389713968715</v>
      </c>
      <c r="L180" s="160">
        <v>19.264378553044438</v>
      </c>
      <c r="M180" s="160">
        <v>20.903913438686359</v>
      </c>
      <c r="N180" s="160">
        <v>19.823092029834172</v>
      </c>
      <c r="O180" s="160">
        <v>16.211623420157409</v>
      </c>
      <c r="P180" s="160">
        <v>12.593243145452377</v>
      </c>
      <c r="Q180" s="160">
        <v>5.0779940552671263</v>
      </c>
      <c r="R180" s="160">
        <v>2.1670954162046314</v>
      </c>
      <c r="S180" s="160">
        <v>0.94810826527233871</v>
      </c>
      <c r="T180" s="160">
        <v>4.0731245796429931</v>
      </c>
      <c r="U180" s="160">
        <v>8.1573830805604217</v>
      </c>
      <c r="V180" s="160">
        <v>9.3856593351963227</v>
      </c>
      <c r="W180" s="160">
        <v>10.11718629036389</v>
      </c>
      <c r="X180" s="160">
        <v>7.3904942042609179</v>
      </c>
      <c r="Y180" s="160">
        <v>5.0892045606868379</v>
      </c>
      <c r="Z180" s="160">
        <v>3.8484837056049059</v>
      </c>
      <c r="AA180" s="160">
        <v>1.8911485179813354</v>
      </c>
      <c r="AB180" s="160">
        <v>1.925298709340467</v>
      </c>
      <c r="AC180" s="160">
        <v>4.0014279718566996</v>
      </c>
      <c r="AD180" s="160">
        <v>5.6699397079492684</v>
      </c>
      <c r="AE180" s="160">
        <v>6.3400490669899483</v>
      </c>
      <c r="AF180" s="160">
        <v>4.9453580006598514</v>
      </c>
      <c r="AG180" s="160">
        <v>3.7814153948091445</v>
      </c>
      <c r="AH180" s="160">
        <v>1.3058956349566273</v>
      </c>
      <c r="AI180" s="160">
        <v>2.8661947375469481</v>
      </c>
      <c r="AJ180" s="160">
        <v>8.2316007150507176</v>
      </c>
      <c r="AK180" s="160">
        <v>11.061055470596145</v>
      </c>
      <c r="AL180" s="160">
        <v>20.62418554238765</v>
      </c>
      <c r="AM180" s="160">
        <v>20.608078678417357</v>
      </c>
      <c r="AN180" s="160">
        <v>21.036649042664578</v>
      </c>
      <c r="AO180" s="160">
        <v>19.147757806508196</v>
      </c>
      <c r="AP180" s="160">
        <v>13.036951899283665</v>
      </c>
      <c r="AQ180" s="160">
        <v>14.330584206874079</v>
      </c>
      <c r="AR180" s="160">
        <v>10.090071359738445</v>
      </c>
      <c r="AS180" s="160">
        <v>12.441507957836791</v>
      </c>
      <c r="AT180" s="160">
        <v>12.210295595311194</v>
      </c>
      <c r="AU180" s="160">
        <v>13.444879441096688</v>
      </c>
      <c r="AV180" s="160">
        <v>14.427896280626101</v>
      </c>
      <c r="AW180" s="160">
        <v>11.851904744453321</v>
      </c>
      <c r="AX180" s="160">
        <v>10.24668096118863</v>
      </c>
      <c r="AY180" s="160">
        <v>6.0605213452812166</v>
      </c>
      <c r="AZ180" s="160">
        <v>5.2193684422282303</v>
      </c>
      <c r="BA180" s="160">
        <v>2.2122728968620606</v>
      </c>
      <c r="BB180" s="160">
        <v>3.5290302020204507</v>
      </c>
      <c r="BC180" s="160">
        <v>4.1692368219319036</v>
      </c>
      <c r="BD180" s="160">
        <v>1.9854671478171326</v>
      </c>
      <c r="BE180" s="160">
        <v>7.1232585848165968</v>
      </c>
      <c r="BF180" s="160">
        <v>7.2713098140726657</v>
      </c>
      <c r="BG180" s="160">
        <v>6.5596051601705625</v>
      </c>
      <c r="BH180" s="160">
        <v>8.8835408574024655</v>
      </c>
      <c r="BI180" s="160">
        <v>4.9961743437161346</v>
      </c>
      <c r="BJ180" s="160">
        <v>5.434857537644703</v>
      </c>
      <c r="BK180" s="160">
        <v>6.3274944264533985</v>
      </c>
      <c r="BL180" s="160">
        <v>5.9826907927000121</v>
      </c>
      <c r="BM180" s="160">
        <v>6.5344096903262567</v>
      </c>
      <c r="BN180" s="160">
        <v>-44.750581349856745</v>
      </c>
      <c r="BO180" s="160">
        <v>-21.634101951784672</v>
      </c>
      <c r="BP180" s="160">
        <v>-9.3003498609521387</v>
      </c>
      <c r="BQ180" s="160">
        <v>-7.6012781751823439</v>
      </c>
      <c r="BR180" s="160">
        <v>40.882852448878907</v>
      </c>
      <c r="BS180" s="160">
        <v>34.725590645330243</v>
      </c>
      <c r="BT180" s="160">
        <v>28.705198588672431</v>
      </c>
      <c r="BU180" s="160">
        <v>32.169181663335564</v>
      </c>
      <c r="BV180" s="160">
        <v>45.796049980933986</v>
      </c>
      <c r="BW180" s="160">
        <v>31.433335454236698</v>
      </c>
      <c r="BX180" s="160">
        <v>21.493242084814383</v>
      </c>
      <c r="BY180" s="160">
        <v>17.284116862200975</v>
      </c>
      <c r="BZ180" s="160">
        <v>10.93192349668189</v>
      </c>
      <c r="CA180" s="160">
        <v>2.8354007221256694</v>
      </c>
      <c r="CB180" s="160">
        <v>2.4180358888954459</v>
      </c>
      <c r="CC180" s="160">
        <v>1.7866425804177908</v>
      </c>
      <c r="CD180" s="160">
        <v>5.782217754348224</v>
      </c>
      <c r="CE180" s="238"/>
    </row>
    <row r="181" spans="1:83">
      <c r="A181" s="39"/>
      <c r="B181" s="45"/>
      <c r="C181" s="36" t="s">
        <v>172</v>
      </c>
      <c r="D181" s="153" t="s">
        <v>94</v>
      </c>
      <c r="E181" s="64"/>
      <c r="F181" s="64"/>
      <c r="G181" s="64"/>
      <c r="H181" s="64"/>
      <c r="I181" s="65">
        <v>9.2919461432506836</v>
      </c>
      <c r="J181" s="65">
        <v>8.6148146604343907</v>
      </c>
      <c r="K181" s="65">
        <v>13.16635599123326</v>
      </c>
      <c r="L181" s="65">
        <v>16.13162866277635</v>
      </c>
      <c r="M181" s="65">
        <v>21.376846706477863</v>
      </c>
      <c r="N181" s="65">
        <v>22.012129431119291</v>
      </c>
      <c r="O181" s="65">
        <v>18.797003935031384</v>
      </c>
      <c r="P181" s="65">
        <v>13.89039304194128</v>
      </c>
      <c r="Q181" s="65">
        <v>3.4366848994791894</v>
      </c>
      <c r="R181" s="65">
        <v>-4.4297472785331138E-2</v>
      </c>
      <c r="S181" s="65">
        <v>-0.84933737092333672</v>
      </c>
      <c r="T181" s="65">
        <v>1.9654140613390609</v>
      </c>
      <c r="U181" s="65">
        <v>8.8112799491868401</v>
      </c>
      <c r="V181" s="65">
        <v>10.848768826689749</v>
      </c>
      <c r="W181" s="65">
        <v>12.010203140422931</v>
      </c>
      <c r="X181" s="65">
        <v>9.8409000357537906</v>
      </c>
      <c r="Y181" s="65">
        <v>5.3926840697315015</v>
      </c>
      <c r="Z181" s="65">
        <v>3.6847130991808115</v>
      </c>
      <c r="AA181" s="65">
        <v>2.2968788940059</v>
      </c>
      <c r="AB181" s="65">
        <v>1.9619808979058888</v>
      </c>
      <c r="AC181" s="65">
        <v>2.5524443675422788</v>
      </c>
      <c r="AD181" s="65">
        <v>2.8287657673793092</v>
      </c>
      <c r="AE181" s="65">
        <v>1.8942093467174459</v>
      </c>
      <c r="AF181" s="65">
        <v>1.1122890638124829</v>
      </c>
      <c r="AG181" s="65">
        <v>1.2115950271460889</v>
      </c>
      <c r="AH181" s="65">
        <v>-0.30549002304969974</v>
      </c>
      <c r="AI181" s="65">
        <v>1.739215369149278</v>
      </c>
      <c r="AJ181" s="65">
        <v>6.8064786694986879</v>
      </c>
      <c r="AK181" s="65">
        <v>11.045622363716291</v>
      </c>
      <c r="AL181" s="65">
        <v>21.218070540628034</v>
      </c>
      <c r="AM181" s="65">
        <v>23.670497609878069</v>
      </c>
      <c r="AN181" s="65">
        <v>24.787465159080057</v>
      </c>
      <c r="AO181" s="65">
        <v>21.607620022584271</v>
      </c>
      <c r="AP181" s="65">
        <v>15.402695431646578</v>
      </c>
      <c r="AQ181" s="65">
        <v>14.151521478151068</v>
      </c>
      <c r="AR181" s="65">
        <v>9.8075675789913248</v>
      </c>
      <c r="AS181" s="65">
        <v>10.052138657531046</v>
      </c>
      <c r="AT181" s="65">
        <v>8.675872264691904</v>
      </c>
      <c r="AU181" s="65">
        <v>10.675944672222144</v>
      </c>
      <c r="AV181" s="65">
        <v>10.916137921994576</v>
      </c>
      <c r="AW181" s="65">
        <v>11.964063856388179</v>
      </c>
      <c r="AX181" s="65">
        <v>12.156117476884205</v>
      </c>
      <c r="AY181" s="65">
        <v>7.7412945359276648</v>
      </c>
      <c r="AZ181" s="65">
        <v>7.5619421824785888</v>
      </c>
      <c r="BA181" s="65">
        <v>3.6198737007143222</v>
      </c>
      <c r="BB181" s="65">
        <v>2.317100517463075</v>
      </c>
      <c r="BC181" s="65">
        <v>3.0103031431706597</v>
      </c>
      <c r="BD181" s="65">
        <v>3.1970049045555839</v>
      </c>
      <c r="BE181" s="65">
        <v>5.4069262947015915</v>
      </c>
      <c r="BF181" s="65">
        <v>7.0246099155443602</v>
      </c>
      <c r="BG181" s="65">
        <v>6.4019819366066884</v>
      </c>
      <c r="BH181" s="65">
        <v>6.7311904096173123</v>
      </c>
      <c r="BI181" s="65">
        <v>3.7690148948210265</v>
      </c>
      <c r="BJ181" s="65">
        <v>4.0309474360306297</v>
      </c>
      <c r="BK181" s="65">
        <v>4.2015531424111288</v>
      </c>
      <c r="BL181" s="65">
        <v>5.3925128308249555</v>
      </c>
      <c r="BM181" s="65">
        <v>6.6332702417852829</v>
      </c>
      <c r="BN181" s="65">
        <v>-43.231573511567611</v>
      </c>
      <c r="BO181" s="65">
        <v>-11.514167631573841</v>
      </c>
      <c r="BP181" s="65">
        <v>-2.5349525838308296E-2</v>
      </c>
      <c r="BQ181" s="65">
        <v>-1.434830679429794</v>
      </c>
      <c r="BR181" s="65">
        <v>31.563014630953035</v>
      </c>
      <c r="BS181" s="65">
        <v>23.846000182963763</v>
      </c>
      <c r="BT181" s="65">
        <v>19.764423300302568</v>
      </c>
      <c r="BU181" s="65">
        <v>25.686329654094834</v>
      </c>
      <c r="BV181" s="65">
        <v>40.516528730399273</v>
      </c>
      <c r="BW181" s="65">
        <v>26.926184194144923</v>
      </c>
      <c r="BX181" s="65">
        <v>18.584824844438685</v>
      </c>
      <c r="BY181" s="65">
        <v>14.618787314689328</v>
      </c>
      <c r="BZ181" s="65">
        <v>10.273592987617846</v>
      </c>
      <c r="CA181" s="65">
        <v>5.0382814353904735</v>
      </c>
      <c r="CB181" s="65">
        <v>5.7959696235747629</v>
      </c>
      <c r="CC181" s="65">
        <v>2.9702136661285294</v>
      </c>
      <c r="CD181" s="65">
        <v>9.3947749146426389</v>
      </c>
      <c r="CE181" s="238"/>
    </row>
    <row r="182" spans="1:83">
      <c r="A182" s="35"/>
      <c r="B182" s="150"/>
      <c r="C182" s="36" t="s">
        <v>95</v>
      </c>
      <c r="D182" s="153" t="s">
        <v>96</v>
      </c>
      <c r="E182" s="67"/>
      <c r="F182" s="67"/>
      <c r="G182" s="67"/>
      <c r="H182" s="67"/>
      <c r="I182" s="65">
        <v>7.6086052016371326</v>
      </c>
      <c r="J182" s="65">
        <v>3.8247050987297797</v>
      </c>
      <c r="K182" s="65">
        <v>9.8636720835992122</v>
      </c>
      <c r="L182" s="65">
        <v>12.180763259289634</v>
      </c>
      <c r="M182" s="65">
        <v>18.925558993564735</v>
      </c>
      <c r="N182" s="65">
        <v>22.384372149219018</v>
      </c>
      <c r="O182" s="65">
        <v>19.094657014473881</v>
      </c>
      <c r="P182" s="65">
        <v>21.527086835479707</v>
      </c>
      <c r="Q182" s="65">
        <v>15.447076514041157</v>
      </c>
      <c r="R182" s="65">
        <v>17.694370818784222</v>
      </c>
      <c r="S182" s="65">
        <v>16.140545469508965</v>
      </c>
      <c r="T182" s="65">
        <v>9.6997532928805725</v>
      </c>
      <c r="U182" s="65">
        <v>5.9825625288412994</v>
      </c>
      <c r="V182" s="65">
        <v>0.24938818474960556</v>
      </c>
      <c r="W182" s="65">
        <v>-3.4984066680804204</v>
      </c>
      <c r="X182" s="65">
        <v>-6.0358164419846503</v>
      </c>
      <c r="Y182" s="65">
        <v>-11.096000320653516</v>
      </c>
      <c r="Z182" s="65">
        <v>-14.578460872510718</v>
      </c>
      <c r="AA182" s="65">
        <v>-16.818453730701151</v>
      </c>
      <c r="AB182" s="65">
        <v>-17.577694758825572</v>
      </c>
      <c r="AC182" s="65">
        <v>-16.953991433697894</v>
      </c>
      <c r="AD182" s="65">
        <v>-19.304050599230422</v>
      </c>
      <c r="AE182" s="65">
        <v>-21.856598411666596</v>
      </c>
      <c r="AF182" s="65">
        <v>-22.824065520294809</v>
      </c>
      <c r="AG182" s="65">
        <v>-17.844828081268531</v>
      </c>
      <c r="AH182" s="65">
        <v>-17.823893217290575</v>
      </c>
      <c r="AI182" s="65">
        <v>-12.773408858582485</v>
      </c>
      <c r="AJ182" s="65">
        <v>-8.0866588366475298</v>
      </c>
      <c r="AK182" s="65">
        <v>2.9413176586242855</v>
      </c>
      <c r="AL182" s="65">
        <v>12.638278974485061</v>
      </c>
      <c r="AM182" s="65">
        <v>13.985098110147945</v>
      </c>
      <c r="AN182" s="65">
        <v>18.630281132327056</v>
      </c>
      <c r="AO182" s="65">
        <v>24.890039561698401</v>
      </c>
      <c r="AP182" s="65">
        <v>20.32709878793375</v>
      </c>
      <c r="AQ182" s="65">
        <v>17.815561631855005</v>
      </c>
      <c r="AR182" s="65">
        <v>10.806953952546962</v>
      </c>
      <c r="AS182" s="65">
        <v>3.7510935412030619</v>
      </c>
      <c r="AT182" s="65">
        <v>0.34359729432355834</v>
      </c>
      <c r="AU182" s="65">
        <v>4.4646853082558522</v>
      </c>
      <c r="AV182" s="65">
        <v>12.094333212867554</v>
      </c>
      <c r="AW182" s="65">
        <v>18.719961104072297</v>
      </c>
      <c r="AX182" s="65">
        <v>25.745688349506281</v>
      </c>
      <c r="AY182" s="65">
        <v>25.853979058825445</v>
      </c>
      <c r="AZ182" s="65">
        <v>24.546859879209123</v>
      </c>
      <c r="BA182" s="65">
        <v>14.579736817147932</v>
      </c>
      <c r="BB182" s="65">
        <v>8.0557937511973847</v>
      </c>
      <c r="BC182" s="65">
        <v>8.0224151500328986</v>
      </c>
      <c r="BD182" s="65">
        <v>2.3993467336826484</v>
      </c>
      <c r="BE182" s="65">
        <v>1.4113856100215258</v>
      </c>
      <c r="BF182" s="65">
        <v>2.2559382731603677</v>
      </c>
      <c r="BG182" s="65">
        <v>4.2151799418218303</v>
      </c>
      <c r="BH182" s="65">
        <v>7.7271687178697164</v>
      </c>
      <c r="BI182" s="65">
        <v>0.89100465100007398</v>
      </c>
      <c r="BJ182" s="65">
        <v>3.054558303626024</v>
      </c>
      <c r="BK182" s="65">
        <v>11.110772685931721</v>
      </c>
      <c r="BL182" s="65">
        <v>2.6246819376822828E-2</v>
      </c>
      <c r="BM182" s="65">
        <v>7.6273038566094726</v>
      </c>
      <c r="BN182" s="65">
        <v>-22.332149481819613</v>
      </c>
      <c r="BO182" s="65">
        <v>-23.103574742666638</v>
      </c>
      <c r="BP182" s="65">
        <v>-9.7005278009847302</v>
      </c>
      <c r="BQ182" s="65">
        <v>-1.8716524191592612</v>
      </c>
      <c r="BR182" s="65">
        <v>16.223987912209452</v>
      </c>
      <c r="BS182" s="65">
        <v>12.283099384512425</v>
      </c>
      <c r="BT182" s="65">
        <v>-6.4518231015547656</v>
      </c>
      <c r="BU182" s="65">
        <v>-4.3552782443124016</v>
      </c>
      <c r="BV182" s="65">
        <v>18.23573635531082</v>
      </c>
      <c r="BW182" s="65">
        <v>26.096182138962448</v>
      </c>
      <c r="BX182" s="65">
        <v>30.723336144789272</v>
      </c>
      <c r="BY182" s="65">
        <v>47.12164193991552</v>
      </c>
      <c r="BZ182" s="65">
        <v>2.2220942186465464</v>
      </c>
      <c r="CA182" s="65">
        <v>-3.9356794809932865</v>
      </c>
      <c r="CB182" s="65">
        <v>7.4792090266928852</v>
      </c>
      <c r="CC182" s="65">
        <v>-35.947548890277631</v>
      </c>
      <c r="CD182" s="65">
        <v>2.61252708852588</v>
      </c>
      <c r="CE182" s="238"/>
    </row>
    <row r="183" spans="1:83">
      <c r="A183" s="39"/>
      <c r="B183" s="150"/>
      <c r="C183" s="36" t="s">
        <v>97</v>
      </c>
      <c r="D183" s="153" t="s">
        <v>98</v>
      </c>
      <c r="E183" s="64"/>
      <c r="F183" s="64"/>
      <c r="G183" s="64"/>
      <c r="H183" s="64"/>
      <c r="I183" s="65">
        <v>13.016728262933341</v>
      </c>
      <c r="J183" s="65">
        <v>18.117834145484906</v>
      </c>
      <c r="K183" s="65">
        <v>30.412306244141121</v>
      </c>
      <c r="L183" s="65">
        <v>36.048671256970977</v>
      </c>
      <c r="M183" s="65">
        <v>20.740910025572418</v>
      </c>
      <c r="N183" s="65">
        <v>15.532687567781807</v>
      </c>
      <c r="O183" s="65">
        <v>10.329885287795634</v>
      </c>
      <c r="P183" s="65">
        <v>13.650265386890354</v>
      </c>
      <c r="Q183" s="65">
        <v>5.4646827134826594</v>
      </c>
      <c r="R183" s="65">
        <v>1.0472274909230919</v>
      </c>
      <c r="S183" s="65">
        <v>4.7745722838377986</v>
      </c>
      <c r="T183" s="65">
        <v>14.152284582448885</v>
      </c>
      <c r="U183" s="65">
        <v>10.326583211145518</v>
      </c>
      <c r="V183" s="65">
        <v>18.936907863307638</v>
      </c>
      <c r="W183" s="65">
        <v>8.2370195559522017</v>
      </c>
      <c r="X183" s="65">
        <v>-2.8855243050440436</v>
      </c>
      <c r="Y183" s="65">
        <v>11.339033335255095</v>
      </c>
      <c r="Z183" s="65">
        <v>6.6716915613882293</v>
      </c>
      <c r="AA183" s="65">
        <v>-2.5897004178288228</v>
      </c>
      <c r="AB183" s="65">
        <v>-1.6280612189350308</v>
      </c>
      <c r="AC183" s="65">
        <v>1.3327952619090127</v>
      </c>
      <c r="AD183" s="65">
        <v>7.9765247699816086</v>
      </c>
      <c r="AE183" s="65">
        <v>17.431520032858998</v>
      </c>
      <c r="AF183" s="65">
        <v>13.262828855928177</v>
      </c>
      <c r="AG183" s="65">
        <v>7.6408433208977442</v>
      </c>
      <c r="AH183" s="65">
        <v>7.3117637490052658</v>
      </c>
      <c r="AI183" s="65">
        <v>1.4118402069266125</v>
      </c>
      <c r="AJ183" s="65">
        <v>10.895494994215625</v>
      </c>
      <c r="AK183" s="65">
        <v>17.244708670635831</v>
      </c>
      <c r="AL183" s="65">
        <v>21.911414942736712</v>
      </c>
      <c r="AM183" s="65">
        <v>24.756070853805355</v>
      </c>
      <c r="AN183" s="65">
        <v>17.783405636714861</v>
      </c>
      <c r="AO183" s="65">
        <v>15.415481621387357</v>
      </c>
      <c r="AP183" s="65">
        <v>13.20595857562941</v>
      </c>
      <c r="AQ183" s="65">
        <v>15.111594439756672</v>
      </c>
      <c r="AR183" s="65">
        <v>10.637900988862896</v>
      </c>
      <c r="AS183" s="65">
        <v>20.241940058118701</v>
      </c>
      <c r="AT183" s="65">
        <v>23.67299092509694</v>
      </c>
      <c r="AU183" s="65">
        <v>22.694464129818215</v>
      </c>
      <c r="AV183" s="65">
        <v>23.658509959926604</v>
      </c>
      <c r="AW183" s="65">
        <v>8.2496982135120049</v>
      </c>
      <c r="AX183" s="65">
        <v>-5.2480440248646687</v>
      </c>
      <c r="AY183" s="65">
        <v>-5.6595198655917613</v>
      </c>
      <c r="AZ183" s="65">
        <v>-8.6258332446514885</v>
      </c>
      <c r="BA183" s="65">
        <v>-15.23786795864217</v>
      </c>
      <c r="BB183" s="65">
        <v>1.6750013562328405</v>
      </c>
      <c r="BC183" s="65">
        <v>1.9053996028783473</v>
      </c>
      <c r="BD183" s="65">
        <v>-10.960190004779562</v>
      </c>
      <c r="BE183" s="65">
        <v>13.588683879430334</v>
      </c>
      <c r="BF183" s="65">
        <v>10.450210922071875</v>
      </c>
      <c r="BG183" s="65">
        <v>12.182918972678294</v>
      </c>
      <c r="BH183" s="65">
        <v>24.735037763399006</v>
      </c>
      <c r="BI183" s="65">
        <v>5.1264545212758463</v>
      </c>
      <c r="BJ183" s="65">
        <v>6.7545557993599346</v>
      </c>
      <c r="BK183" s="65">
        <v>8.6415044713780986</v>
      </c>
      <c r="BL183" s="65">
        <v>13.741552903535094</v>
      </c>
      <c r="BM183" s="65">
        <v>12.708523036215041</v>
      </c>
      <c r="BN183" s="65">
        <v>-73.707157102283958</v>
      </c>
      <c r="BO183" s="65">
        <v>-77.878407474430546</v>
      </c>
      <c r="BP183" s="65">
        <v>-58.531942786252131</v>
      </c>
      <c r="BQ183" s="65">
        <v>-53.196018152868177</v>
      </c>
      <c r="BR183" s="65">
        <v>93.165102886744364</v>
      </c>
      <c r="BS183" s="65">
        <v>192.48189168412409</v>
      </c>
      <c r="BT183" s="65">
        <v>100.17602321873466</v>
      </c>
      <c r="BU183" s="65">
        <v>96.246595818489737</v>
      </c>
      <c r="BV183" s="65">
        <v>144.68363840354783</v>
      </c>
      <c r="BW183" s="65">
        <v>96.712295068829434</v>
      </c>
      <c r="BX183" s="65">
        <v>58.167754518871448</v>
      </c>
      <c r="BY183" s="65">
        <v>53.67591261459782</v>
      </c>
      <c r="BZ183" s="65">
        <v>22.817571188250739</v>
      </c>
      <c r="CA183" s="65">
        <v>9.6881458407387413</v>
      </c>
      <c r="CB183" s="65">
        <v>-3.4116612726386535</v>
      </c>
      <c r="CC183" s="65">
        <v>-4.8559267206276502</v>
      </c>
      <c r="CD183" s="65">
        <v>-14.970928821033482</v>
      </c>
      <c r="CE183" s="238"/>
    </row>
    <row r="184" spans="1:83">
      <c r="A184" s="35"/>
      <c r="B184" s="150"/>
      <c r="C184" s="36" t="s">
        <v>99</v>
      </c>
      <c r="D184" s="153" t="s">
        <v>100</v>
      </c>
      <c r="E184" s="67"/>
      <c r="F184" s="67"/>
      <c r="G184" s="67"/>
      <c r="H184" s="67"/>
      <c r="I184" s="65">
        <v>18.49028060086286</v>
      </c>
      <c r="J184" s="65">
        <v>17.43178958198088</v>
      </c>
      <c r="K184" s="65">
        <v>23.504576767771695</v>
      </c>
      <c r="L184" s="65">
        <v>25.223340512942599</v>
      </c>
      <c r="M184" s="65">
        <v>19.751137483894723</v>
      </c>
      <c r="N184" s="65">
        <v>12.624926779646216</v>
      </c>
      <c r="O184" s="65">
        <v>8.3637694838238019</v>
      </c>
      <c r="P184" s="65">
        <v>6.1058437971616399</v>
      </c>
      <c r="Q184" s="65">
        <v>12.576457759265608</v>
      </c>
      <c r="R184" s="65">
        <v>12.310512884605401</v>
      </c>
      <c r="S184" s="65">
        <v>5.0395832521787725</v>
      </c>
      <c r="T184" s="65">
        <v>6.0329269508719818</v>
      </c>
      <c r="U184" s="65">
        <v>4.7556100109752606</v>
      </c>
      <c r="V184" s="65">
        <v>0.13792746637632547</v>
      </c>
      <c r="W184" s="65">
        <v>6.6416374896321599</v>
      </c>
      <c r="X184" s="65">
        <v>6.5225634332204834</v>
      </c>
      <c r="Y184" s="65">
        <v>1.5265188352067867</v>
      </c>
      <c r="Z184" s="65">
        <v>4.6394236487627722</v>
      </c>
      <c r="AA184" s="65">
        <v>3.4052783864264313</v>
      </c>
      <c r="AB184" s="65">
        <v>5.1285000753548786</v>
      </c>
      <c r="AC184" s="65">
        <v>14.956589883192464</v>
      </c>
      <c r="AD184" s="65">
        <v>21.341669483656574</v>
      </c>
      <c r="AE184" s="65">
        <v>23.351570902278752</v>
      </c>
      <c r="AF184" s="65">
        <v>19.01975877663773</v>
      </c>
      <c r="AG184" s="65">
        <v>14.566089439135638</v>
      </c>
      <c r="AH184" s="65">
        <v>5.8738387275184323</v>
      </c>
      <c r="AI184" s="65">
        <v>8.9041600774799861</v>
      </c>
      <c r="AJ184" s="65">
        <v>13.052444112433051</v>
      </c>
      <c r="AK184" s="65">
        <v>8.1345586161285439</v>
      </c>
      <c r="AL184" s="65">
        <v>19.91299644554536</v>
      </c>
      <c r="AM184" s="65">
        <v>8.7855458510627074</v>
      </c>
      <c r="AN184" s="65">
        <v>12.041151643019262</v>
      </c>
      <c r="AO184" s="65">
        <v>13.14211162096197</v>
      </c>
      <c r="AP184" s="65">
        <v>4.4000660789401422</v>
      </c>
      <c r="AQ184" s="65">
        <v>16.13085332538337</v>
      </c>
      <c r="AR184" s="65">
        <v>11.714228791331507</v>
      </c>
      <c r="AS184" s="65">
        <v>19.553563016710157</v>
      </c>
      <c r="AT184" s="65">
        <v>22.406044563335854</v>
      </c>
      <c r="AU184" s="65">
        <v>19.978678923784315</v>
      </c>
      <c r="AV184" s="65">
        <v>23.921475062758503</v>
      </c>
      <c r="AW184" s="65">
        <v>14.590695538550946</v>
      </c>
      <c r="AX184" s="65">
        <v>12.446016359897527</v>
      </c>
      <c r="AY184" s="65">
        <v>6.9204911837970684</v>
      </c>
      <c r="AZ184" s="65">
        <v>5.4620627556218153</v>
      </c>
      <c r="BA184" s="65">
        <v>6.6218426247740325</v>
      </c>
      <c r="BB184" s="65">
        <v>9.120944803115421</v>
      </c>
      <c r="BC184" s="65">
        <v>10.033999608573481</v>
      </c>
      <c r="BD184" s="65">
        <v>4.3862826470955127</v>
      </c>
      <c r="BE184" s="65">
        <v>10.417506219645361</v>
      </c>
      <c r="BF184" s="65">
        <v>6.3574202284874843</v>
      </c>
      <c r="BG184" s="65">
        <v>3.8993421102149597</v>
      </c>
      <c r="BH184" s="65">
        <v>9.4826966947574078</v>
      </c>
      <c r="BI184" s="65">
        <v>9.2289311303569264</v>
      </c>
      <c r="BJ184" s="65">
        <v>9.3387988282860164</v>
      </c>
      <c r="BK184" s="65">
        <v>12.11109691543399</v>
      </c>
      <c r="BL184" s="65">
        <v>3.332454916899124</v>
      </c>
      <c r="BM184" s="65">
        <v>3.6229660332845555</v>
      </c>
      <c r="BN184" s="65">
        <v>-40.809273629972267</v>
      </c>
      <c r="BO184" s="65">
        <v>-29.137875138213147</v>
      </c>
      <c r="BP184" s="65">
        <v>-15.978872721382814</v>
      </c>
      <c r="BQ184" s="65">
        <v>-9.0458146288450791</v>
      </c>
      <c r="BR184" s="65">
        <v>65.931606935074257</v>
      </c>
      <c r="BS184" s="65">
        <v>60.407055025458533</v>
      </c>
      <c r="BT184" s="65">
        <v>49.251988407870499</v>
      </c>
      <c r="BU184" s="65">
        <v>45.58822164529758</v>
      </c>
      <c r="BV184" s="65">
        <v>38.41526743628927</v>
      </c>
      <c r="BW184" s="65">
        <v>28.104302871716271</v>
      </c>
      <c r="BX184" s="65">
        <v>18.940756918256071</v>
      </c>
      <c r="BY184" s="65">
        <v>13.495642921201451</v>
      </c>
      <c r="BZ184" s="65">
        <v>8.7109114604045885</v>
      </c>
      <c r="CA184" s="65">
        <v>-7.4043617415975405</v>
      </c>
      <c r="CB184" s="65">
        <v>-6.0088139722109872</v>
      </c>
      <c r="CC184" s="65">
        <v>1.6952487120444317</v>
      </c>
      <c r="CD184" s="65">
        <v>6.1529460125932474</v>
      </c>
      <c r="CE184" s="238"/>
    </row>
    <row r="185" spans="1:83">
      <c r="A185" s="39"/>
      <c r="B185" s="150"/>
      <c r="C185" s="36" t="s">
        <v>101</v>
      </c>
      <c r="D185" s="153" t="s">
        <v>102</v>
      </c>
      <c r="E185" s="64"/>
      <c r="F185" s="64"/>
      <c r="G185" s="64"/>
      <c r="H185" s="64"/>
      <c r="I185" s="65">
        <v>20.008902150324559</v>
      </c>
      <c r="J185" s="65">
        <v>12.942802246811652</v>
      </c>
      <c r="K185" s="65">
        <v>11.001135966999016</v>
      </c>
      <c r="L185" s="65">
        <v>15.253800520904193</v>
      </c>
      <c r="M185" s="65">
        <v>15.795561325383531</v>
      </c>
      <c r="N185" s="65">
        <v>14.219742495565384</v>
      </c>
      <c r="O185" s="65">
        <v>14.350488114205405</v>
      </c>
      <c r="P185" s="65">
        <v>9.7037363574366253</v>
      </c>
      <c r="Q185" s="65">
        <v>6.4720476133195177</v>
      </c>
      <c r="R185" s="65">
        <v>5.2620108506540362</v>
      </c>
      <c r="S185" s="65">
        <v>6.6206146243020498</v>
      </c>
      <c r="T185" s="65">
        <v>5.2278475071282315</v>
      </c>
      <c r="U185" s="65">
        <v>2.8378635821600255</v>
      </c>
      <c r="V185" s="65">
        <v>0.77123335179622643</v>
      </c>
      <c r="W185" s="65">
        <v>-4.6229805547011722</v>
      </c>
      <c r="X185" s="65">
        <v>2.2350502033411175</v>
      </c>
      <c r="Y185" s="65">
        <v>0.75157343060890014</v>
      </c>
      <c r="Z185" s="65">
        <v>4.3635059825009677</v>
      </c>
      <c r="AA185" s="65">
        <v>7.6330671052466101</v>
      </c>
      <c r="AB185" s="65">
        <v>4.9812680792275614</v>
      </c>
      <c r="AC185" s="65">
        <v>5.5910713004770685</v>
      </c>
      <c r="AD185" s="65">
        <v>2.7673978748252779</v>
      </c>
      <c r="AE185" s="65">
        <v>4.7359599138161173</v>
      </c>
      <c r="AF185" s="65">
        <v>2.6707481171923177</v>
      </c>
      <c r="AG185" s="65">
        <v>4.6478896705667694</v>
      </c>
      <c r="AH185" s="65">
        <v>1.5422675489085975</v>
      </c>
      <c r="AI185" s="65">
        <v>3.7157070943894013</v>
      </c>
      <c r="AJ185" s="65">
        <v>6.2543463395969212</v>
      </c>
      <c r="AK185" s="65">
        <v>8.1985051331634082</v>
      </c>
      <c r="AL185" s="65">
        <v>7.5610985024545272</v>
      </c>
      <c r="AM185" s="65">
        <v>7.203770428993252</v>
      </c>
      <c r="AN185" s="65">
        <v>5.4267516111254395</v>
      </c>
      <c r="AO185" s="65">
        <v>4.1845951059146245</v>
      </c>
      <c r="AP185" s="65">
        <v>2.6114854559750427</v>
      </c>
      <c r="AQ185" s="65">
        <v>3.6106489842060654</v>
      </c>
      <c r="AR185" s="65">
        <v>4.7278332351780961</v>
      </c>
      <c r="AS185" s="65">
        <v>6.6165222916006741</v>
      </c>
      <c r="AT185" s="65">
        <v>6.700637878513561</v>
      </c>
      <c r="AU185" s="65">
        <v>10.307308631608066</v>
      </c>
      <c r="AV185" s="65">
        <v>5.599506971272362</v>
      </c>
      <c r="AW185" s="65">
        <v>4.1621140071052594</v>
      </c>
      <c r="AX185" s="65">
        <v>5.5927048809540736</v>
      </c>
      <c r="AY185" s="65">
        <v>4.2543788324057203</v>
      </c>
      <c r="AZ185" s="65">
        <v>3.0889843964061185</v>
      </c>
      <c r="BA185" s="65">
        <v>5.487725525422178</v>
      </c>
      <c r="BB185" s="65">
        <v>4.5940546048657325</v>
      </c>
      <c r="BC185" s="65">
        <v>3.8232810641361823</v>
      </c>
      <c r="BD185" s="65">
        <v>5.2430096560320436</v>
      </c>
      <c r="BE185" s="65">
        <v>12.48205965256588</v>
      </c>
      <c r="BF185" s="65">
        <v>11.30724915897423</v>
      </c>
      <c r="BG185" s="65">
        <v>8.6180500907866673</v>
      </c>
      <c r="BH185" s="65">
        <v>6.10792252479186</v>
      </c>
      <c r="BI185" s="65">
        <v>10.108182106378365</v>
      </c>
      <c r="BJ185" s="65">
        <v>12.714953605823837</v>
      </c>
      <c r="BK185" s="65">
        <v>12.828332558861064</v>
      </c>
      <c r="BL185" s="65">
        <v>11.816153859464706</v>
      </c>
      <c r="BM185" s="65">
        <v>1.6716802768778081</v>
      </c>
      <c r="BN185" s="65">
        <v>-7.7803606394185749</v>
      </c>
      <c r="BO185" s="65">
        <v>10.712378447733073</v>
      </c>
      <c r="BP185" s="65">
        <v>12.244598183685284</v>
      </c>
      <c r="BQ185" s="65">
        <v>15.109692750306721</v>
      </c>
      <c r="BR185" s="65">
        <v>23.725432578255635</v>
      </c>
      <c r="BS185" s="65">
        <v>9.1205374266459813</v>
      </c>
      <c r="BT185" s="65">
        <v>16.349454979807817</v>
      </c>
      <c r="BU185" s="65">
        <v>9.8838361794914675</v>
      </c>
      <c r="BV185" s="65">
        <v>23.131409237532964</v>
      </c>
      <c r="BW185" s="65">
        <v>12.508211281094475</v>
      </c>
      <c r="BX185" s="65">
        <v>5.3250529615377502</v>
      </c>
      <c r="BY185" s="65">
        <v>6.4049037963167734</v>
      </c>
      <c r="BZ185" s="65">
        <v>1.1728055583233328</v>
      </c>
      <c r="CA185" s="65">
        <v>-1.5011121833678658</v>
      </c>
      <c r="CB185" s="65">
        <v>0.84680462125274403</v>
      </c>
      <c r="CC185" s="65">
        <v>5.7081740971472499</v>
      </c>
      <c r="CD185" s="65">
        <v>9.0339209657998651</v>
      </c>
      <c r="CE185" s="238"/>
    </row>
    <row r="186" spans="1:83">
      <c r="A186" s="35"/>
      <c r="B186" s="150" t="s">
        <v>114</v>
      </c>
      <c r="C186" s="36"/>
      <c r="D186" s="151" t="s">
        <v>123</v>
      </c>
      <c r="E186" s="67"/>
      <c r="F186" s="67"/>
      <c r="G186" s="67"/>
      <c r="H186" s="67"/>
      <c r="I186" s="160">
        <v>11.369235158094398</v>
      </c>
      <c r="J186" s="160">
        <v>15.522421723626053</v>
      </c>
      <c r="K186" s="160">
        <v>18.37244838881837</v>
      </c>
      <c r="L186" s="160">
        <v>15.438017065846182</v>
      </c>
      <c r="M186" s="160">
        <v>18.802733407506537</v>
      </c>
      <c r="N186" s="160">
        <v>22.402666648753282</v>
      </c>
      <c r="O186" s="160">
        <v>21.866290598157903</v>
      </c>
      <c r="P186" s="160">
        <v>18.566362853166439</v>
      </c>
      <c r="Q186" s="160">
        <v>16.805956290216642</v>
      </c>
      <c r="R186" s="160">
        <v>11.008640949233069</v>
      </c>
      <c r="S186" s="160">
        <v>9.5382300470244701</v>
      </c>
      <c r="T186" s="160">
        <v>11.086192071262246</v>
      </c>
      <c r="U186" s="160">
        <v>8.510457978157703</v>
      </c>
      <c r="V186" s="160">
        <v>14.082813019560845</v>
      </c>
      <c r="W186" s="160">
        <v>12.767428717499982</v>
      </c>
      <c r="X186" s="160">
        <v>8.9086898036498781</v>
      </c>
      <c r="Y186" s="160">
        <v>14.004116970271753</v>
      </c>
      <c r="Z186" s="160">
        <v>10.841991314513251</v>
      </c>
      <c r="AA186" s="160">
        <v>14.295775247651974</v>
      </c>
      <c r="AB186" s="160">
        <v>16.019528222929154</v>
      </c>
      <c r="AC186" s="160">
        <v>9.913582554835898</v>
      </c>
      <c r="AD186" s="160">
        <v>10.397524039119617</v>
      </c>
      <c r="AE186" s="160">
        <v>9.0452481575106418</v>
      </c>
      <c r="AF186" s="160">
        <v>11.636102874137407</v>
      </c>
      <c r="AG186" s="160">
        <v>16.957021070235839</v>
      </c>
      <c r="AH186" s="160">
        <v>15.228425989949983</v>
      </c>
      <c r="AI186" s="160">
        <v>12.760438884043651</v>
      </c>
      <c r="AJ186" s="160">
        <v>10.743061745359213</v>
      </c>
      <c r="AK186" s="160">
        <v>10.354912914576602</v>
      </c>
      <c r="AL186" s="160">
        <v>10.630294447877404</v>
      </c>
      <c r="AM186" s="160">
        <v>12.81115577782397</v>
      </c>
      <c r="AN186" s="160">
        <v>13.03211511088513</v>
      </c>
      <c r="AO186" s="160">
        <v>12.590834576127421</v>
      </c>
      <c r="AP186" s="160">
        <v>10.474518951033659</v>
      </c>
      <c r="AQ186" s="160">
        <v>8.0965429075837534</v>
      </c>
      <c r="AR186" s="160">
        <v>11.040987257583851</v>
      </c>
      <c r="AS186" s="160">
        <v>5.109093377077329</v>
      </c>
      <c r="AT186" s="160">
        <v>7.2747789544809649</v>
      </c>
      <c r="AU186" s="160">
        <v>7.8419543060985148</v>
      </c>
      <c r="AV186" s="160">
        <v>9.8179671327642808</v>
      </c>
      <c r="AW186" s="160">
        <v>13.197257541916699</v>
      </c>
      <c r="AX186" s="160">
        <v>11.204117969275103</v>
      </c>
      <c r="AY186" s="160">
        <v>12.561022038697473</v>
      </c>
      <c r="AZ186" s="160">
        <v>8.514139181519198</v>
      </c>
      <c r="BA186" s="160">
        <v>10.265440134464015</v>
      </c>
      <c r="BB186" s="160">
        <v>10.622498600083887</v>
      </c>
      <c r="BC186" s="160">
        <v>10.290146265486015</v>
      </c>
      <c r="BD186" s="160">
        <v>8.8109903677737265</v>
      </c>
      <c r="BE186" s="160">
        <v>8.4065113029960372</v>
      </c>
      <c r="BF186" s="160">
        <v>4.5954604818732321</v>
      </c>
      <c r="BG186" s="160">
        <v>4.1424652224593785</v>
      </c>
      <c r="BH186" s="160">
        <v>1.8889046621902708</v>
      </c>
      <c r="BI186" s="160">
        <v>-0.44514300653067096</v>
      </c>
      <c r="BJ186" s="160">
        <v>4.1802148415422096</v>
      </c>
      <c r="BK186" s="160">
        <v>6.2086513164079378</v>
      </c>
      <c r="BL186" s="160">
        <v>11.208637649048541</v>
      </c>
      <c r="BM186" s="160">
        <v>6.4398591115886035</v>
      </c>
      <c r="BN186" s="160">
        <v>-60.997024284065297</v>
      </c>
      <c r="BO186" s="160">
        <v>-42.059358451843508</v>
      </c>
      <c r="BP186" s="160">
        <v>-8.2894480573560401</v>
      </c>
      <c r="BQ186" s="160">
        <v>-3.2476945567733253</v>
      </c>
      <c r="BR186" s="160">
        <v>137.5805225479767</v>
      </c>
      <c r="BS186" s="160">
        <v>73.167317269740096</v>
      </c>
      <c r="BT186" s="160">
        <v>32.955159486927556</v>
      </c>
      <c r="BU186" s="160">
        <v>19.809403572886836</v>
      </c>
      <c r="BV186" s="160">
        <v>37.690191893032221</v>
      </c>
      <c r="BW186" s="160">
        <v>32.80198463020389</v>
      </c>
      <c r="BX186" s="160">
        <v>11.440528266364851</v>
      </c>
      <c r="BY186" s="160">
        <v>15.089394553143947</v>
      </c>
      <c r="BZ186" s="160">
        <v>14.436534887310913</v>
      </c>
      <c r="CA186" s="160">
        <v>6.0298687864315639</v>
      </c>
      <c r="CB186" s="160">
        <v>13.956178913628577</v>
      </c>
      <c r="CC186" s="160">
        <v>7.9099853517068794</v>
      </c>
      <c r="CD186" s="160">
        <v>4.7960044537872335</v>
      </c>
      <c r="CE186" s="238"/>
    </row>
    <row r="187" spans="1:83">
      <c r="A187" s="35"/>
      <c r="B187" s="150"/>
      <c r="C187" s="36" t="s">
        <v>173</v>
      </c>
      <c r="D187" s="153" t="s">
        <v>123</v>
      </c>
      <c r="E187" s="67"/>
      <c r="F187" s="67"/>
      <c r="G187" s="67"/>
      <c r="H187" s="67"/>
      <c r="I187" s="65">
        <v>11.369235158094398</v>
      </c>
      <c r="J187" s="65">
        <v>15.522421723626053</v>
      </c>
      <c r="K187" s="65">
        <v>18.37244838881837</v>
      </c>
      <c r="L187" s="65">
        <v>15.438017065846182</v>
      </c>
      <c r="M187" s="65">
        <v>18.802733407506537</v>
      </c>
      <c r="N187" s="65">
        <v>22.402666648753282</v>
      </c>
      <c r="O187" s="65">
        <v>21.866290598157903</v>
      </c>
      <c r="P187" s="65">
        <v>18.566362853166439</v>
      </c>
      <c r="Q187" s="65">
        <v>16.805956290216642</v>
      </c>
      <c r="R187" s="65">
        <v>11.008640949233069</v>
      </c>
      <c r="S187" s="65">
        <v>9.5382300470244701</v>
      </c>
      <c r="T187" s="65">
        <v>11.086192071262246</v>
      </c>
      <c r="U187" s="65">
        <v>8.510457978157703</v>
      </c>
      <c r="V187" s="65">
        <v>14.082813019560845</v>
      </c>
      <c r="W187" s="65">
        <v>12.767428717499982</v>
      </c>
      <c r="X187" s="65">
        <v>8.9086898036498781</v>
      </c>
      <c r="Y187" s="65">
        <v>14.004116970271753</v>
      </c>
      <c r="Z187" s="65">
        <v>10.841991314513251</v>
      </c>
      <c r="AA187" s="65">
        <v>14.295775247651974</v>
      </c>
      <c r="AB187" s="65">
        <v>16.019528222929154</v>
      </c>
      <c r="AC187" s="65">
        <v>9.913582554835898</v>
      </c>
      <c r="AD187" s="65">
        <v>10.397524039119617</v>
      </c>
      <c r="AE187" s="65">
        <v>9.0452481575106418</v>
      </c>
      <c r="AF187" s="65">
        <v>11.636102874137407</v>
      </c>
      <c r="AG187" s="65">
        <v>16.957021070235839</v>
      </c>
      <c r="AH187" s="65">
        <v>15.228425989949983</v>
      </c>
      <c r="AI187" s="65">
        <v>12.760438884043651</v>
      </c>
      <c r="AJ187" s="65">
        <v>10.743061745359213</v>
      </c>
      <c r="AK187" s="65">
        <v>10.354912914576602</v>
      </c>
      <c r="AL187" s="65">
        <v>10.630294447877404</v>
      </c>
      <c r="AM187" s="65">
        <v>12.81115577782397</v>
      </c>
      <c r="AN187" s="65">
        <v>13.03211511088513</v>
      </c>
      <c r="AO187" s="65">
        <v>12.590834576127421</v>
      </c>
      <c r="AP187" s="65">
        <v>10.474518951033659</v>
      </c>
      <c r="AQ187" s="65">
        <v>8.0965429075837534</v>
      </c>
      <c r="AR187" s="65">
        <v>11.040987257583851</v>
      </c>
      <c r="AS187" s="65">
        <v>5.109093377077329</v>
      </c>
      <c r="AT187" s="65">
        <v>7.2747789544809649</v>
      </c>
      <c r="AU187" s="65">
        <v>7.8419543060985148</v>
      </c>
      <c r="AV187" s="65">
        <v>9.8179671327642808</v>
      </c>
      <c r="AW187" s="65">
        <v>13.197257541916699</v>
      </c>
      <c r="AX187" s="65">
        <v>11.204117969275103</v>
      </c>
      <c r="AY187" s="65">
        <v>12.561022038697473</v>
      </c>
      <c r="AZ187" s="65">
        <v>8.514139181519198</v>
      </c>
      <c r="BA187" s="65">
        <v>10.265440134464015</v>
      </c>
      <c r="BB187" s="65">
        <v>10.622498600083887</v>
      </c>
      <c r="BC187" s="65">
        <v>10.290146265486015</v>
      </c>
      <c r="BD187" s="65">
        <v>8.8109903677737265</v>
      </c>
      <c r="BE187" s="65">
        <v>8.4065113029960372</v>
      </c>
      <c r="BF187" s="65">
        <v>4.5954604818732321</v>
      </c>
      <c r="BG187" s="65">
        <v>4.1424652224593785</v>
      </c>
      <c r="BH187" s="65">
        <v>1.8889046621902708</v>
      </c>
      <c r="BI187" s="65">
        <v>-0.44514300653067096</v>
      </c>
      <c r="BJ187" s="65">
        <v>4.1802148415422096</v>
      </c>
      <c r="BK187" s="65">
        <v>6.2086513164079378</v>
      </c>
      <c r="BL187" s="65">
        <v>11.208637649048541</v>
      </c>
      <c r="BM187" s="65">
        <v>6.4398591115886035</v>
      </c>
      <c r="BN187" s="65">
        <v>-60.997024284065297</v>
      </c>
      <c r="BO187" s="65">
        <v>-42.059358451843508</v>
      </c>
      <c r="BP187" s="65">
        <v>-8.2894480573560401</v>
      </c>
      <c r="BQ187" s="65">
        <v>-3.2476945567733253</v>
      </c>
      <c r="BR187" s="65">
        <v>137.5805225479767</v>
      </c>
      <c r="BS187" s="65">
        <v>73.167317269740096</v>
      </c>
      <c r="BT187" s="65">
        <v>32.955159486927556</v>
      </c>
      <c r="BU187" s="65">
        <v>19.809403572886836</v>
      </c>
      <c r="BV187" s="65">
        <v>37.690191893032221</v>
      </c>
      <c r="BW187" s="65">
        <v>32.80198463020389</v>
      </c>
      <c r="BX187" s="65">
        <v>11.440528266364851</v>
      </c>
      <c r="BY187" s="65">
        <v>15.089394553143947</v>
      </c>
      <c r="BZ187" s="65">
        <v>14.436534887310913</v>
      </c>
      <c r="CA187" s="65">
        <v>6.0298687864315639</v>
      </c>
      <c r="CB187" s="65">
        <v>13.956178913628577</v>
      </c>
      <c r="CC187" s="65">
        <v>7.9099853517068794</v>
      </c>
      <c r="CD187" s="65">
        <v>4.7960044537872335</v>
      </c>
      <c r="CE187" s="238"/>
    </row>
    <row r="188" spans="1:83">
      <c r="A188" s="40"/>
      <c r="B188" s="150" t="s">
        <v>6</v>
      </c>
      <c r="C188" s="36"/>
      <c r="D188" s="151" t="s">
        <v>15</v>
      </c>
      <c r="E188" s="68"/>
      <c r="F188" s="68"/>
      <c r="G188" s="68"/>
      <c r="H188" s="68"/>
      <c r="I188" s="160">
        <v>21.166709136816692</v>
      </c>
      <c r="J188" s="160">
        <v>19.319012779577591</v>
      </c>
      <c r="K188" s="160">
        <v>16.943536136598269</v>
      </c>
      <c r="L188" s="160">
        <v>2.6316102408154904</v>
      </c>
      <c r="M188" s="160">
        <v>9.2307258155294676</v>
      </c>
      <c r="N188" s="160">
        <v>6.7856153040698217</v>
      </c>
      <c r="O188" s="160">
        <v>22.902053299669518</v>
      </c>
      <c r="P188" s="160">
        <v>15.853178670344505</v>
      </c>
      <c r="Q188" s="160">
        <v>10.310061688784899</v>
      </c>
      <c r="R188" s="160">
        <v>8.6877999030545965</v>
      </c>
      <c r="S188" s="160">
        <v>6.3811453696894347</v>
      </c>
      <c r="T188" s="160">
        <v>5.3605810525742612</v>
      </c>
      <c r="U188" s="160">
        <v>7.3626105601028087</v>
      </c>
      <c r="V188" s="160">
        <v>5.4288425185313542</v>
      </c>
      <c r="W188" s="160">
        <v>-4.1119371294611682</v>
      </c>
      <c r="X188" s="160">
        <v>2.6504659365703702</v>
      </c>
      <c r="Y188" s="160">
        <v>2.9485701459350082</v>
      </c>
      <c r="Z188" s="160">
        <v>5.652982065315399</v>
      </c>
      <c r="AA188" s="160">
        <v>9.278249269517147</v>
      </c>
      <c r="AB188" s="160">
        <v>4.7989789632981257</v>
      </c>
      <c r="AC188" s="160">
        <v>5.0126577175557969</v>
      </c>
      <c r="AD188" s="160">
        <v>1.8026745784096363</v>
      </c>
      <c r="AE188" s="160">
        <v>6.9097928744666461</v>
      </c>
      <c r="AF188" s="160">
        <v>8.394115993452985</v>
      </c>
      <c r="AG188" s="160">
        <v>7.052009287723763</v>
      </c>
      <c r="AH188" s="160">
        <v>6.3058485581213546</v>
      </c>
      <c r="AI188" s="160">
        <v>3.2156198042252271</v>
      </c>
      <c r="AJ188" s="160">
        <v>5.7859145509063978</v>
      </c>
      <c r="AK188" s="160">
        <v>6.0806058945137806</v>
      </c>
      <c r="AL188" s="160">
        <v>6.6166086372187323</v>
      </c>
      <c r="AM188" s="160">
        <v>9.0286406018070835</v>
      </c>
      <c r="AN188" s="160">
        <v>5.2828232819391445</v>
      </c>
      <c r="AO188" s="160">
        <v>7.6014878174347729</v>
      </c>
      <c r="AP188" s="160">
        <v>8.3614468891319405</v>
      </c>
      <c r="AQ188" s="160">
        <v>1.8673127651006354</v>
      </c>
      <c r="AR188" s="160">
        <v>5.0010613726530551</v>
      </c>
      <c r="AS188" s="160">
        <v>0.64593296426058089</v>
      </c>
      <c r="AT188" s="160">
        <v>4.6296773789748613E-2</v>
      </c>
      <c r="AU188" s="160">
        <v>5.6915522784441634</v>
      </c>
      <c r="AV188" s="160">
        <v>4.1653735820435145</v>
      </c>
      <c r="AW188" s="160">
        <v>4.2270239312387901</v>
      </c>
      <c r="AX188" s="160">
        <v>6.0962840416448643</v>
      </c>
      <c r="AY188" s="160">
        <v>5.4258623366314964</v>
      </c>
      <c r="AZ188" s="160">
        <v>3.7552273925671926</v>
      </c>
      <c r="BA188" s="160">
        <v>6.0071966074487761</v>
      </c>
      <c r="BB188" s="160">
        <v>7.5610591946121133</v>
      </c>
      <c r="BC188" s="160">
        <v>3.7875647611324865</v>
      </c>
      <c r="BD188" s="160">
        <v>9.4363666549667613</v>
      </c>
      <c r="BE188" s="160">
        <v>4.8202063898637135</v>
      </c>
      <c r="BF188" s="160">
        <v>5.255546901842294</v>
      </c>
      <c r="BG188" s="160">
        <v>8.3361220312221604</v>
      </c>
      <c r="BH188" s="160">
        <v>4.4922670241083011</v>
      </c>
      <c r="BI188" s="160">
        <v>4.6804124660453823</v>
      </c>
      <c r="BJ188" s="160">
        <v>4.9776089909531152</v>
      </c>
      <c r="BK188" s="160">
        <v>1.7959685974824282</v>
      </c>
      <c r="BL188" s="160">
        <v>3.2794194937903995</v>
      </c>
      <c r="BM188" s="160">
        <v>4.3263661932133175</v>
      </c>
      <c r="BN188" s="160">
        <v>-7.09515563013818</v>
      </c>
      <c r="BO188" s="160">
        <v>-1.9585828794347293</v>
      </c>
      <c r="BP188" s="160">
        <v>-1.4489650414877104</v>
      </c>
      <c r="BQ188" s="160">
        <v>4.1118604144355686</v>
      </c>
      <c r="BR188" s="160">
        <v>14.351884932627243</v>
      </c>
      <c r="BS188" s="160">
        <v>14.586277185683301</v>
      </c>
      <c r="BT188" s="160">
        <v>14.376734391000511</v>
      </c>
      <c r="BU188" s="160">
        <v>15.631377508432436</v>
      </c>
      <c r="BV188" s="160">
        <v>15.087099377900628</v>
      </c>
      <c r="BW188" s="160">
        <v>12.366562271026439</v>
      </c>
      <c r="BX188" s="160">
        <v>6.7237754477803549</v>
      </c>
      <c r="BY188" s="160">
        <v>6.592461690311552</v>
      </c>
      <c r="BZ188" s="160">
        <v>5.5968688674776388</v>
      </c>
      <c r="CA188" s="160">
        <v>2.7115791628517627</v>
      </c>
      <c r="CB188" s="160">
        <v>6.8512691358565121</v>
      </c>
      <c r="CC188" s="160">
        <v>1.1473415686800195</v>
      </c>
      <c r="CD188" s="160">
        <v>1.4079503623333665</v>
      </c>
      <c r="CE188" s="238"/>
    </row>
    <row r="189" spans="1:83">
      <c r="A189" s="40"/>
      <c r="B189" s="150"/>
      <c r="C189" s="36" t="s">
        <v>174</v>
      </c>
      <c r="D189" s="153" t="s">
        <v>15</v>
      </c>
      <c r="E189" s="68"/>
      <c r="F189" s="68"/>
      <c r="G189" s="68"/>
      <c r="H189" s="68"/>
      <c r="I189" s="65">
        <v>21.166709136816692</v>
      </c>
      <c r="J189" s="65">
        <v>19.319012779577591</v>
      </c>
      <c r="K189" s="65">
        <v>16.943536136598269</v>
      </c>
      <c r="L189" s="65">
        <v>2.6316102408154904</v>
      </c>
      <c r="M189" s="65">
        <v>9.2307258155294676</v>
      </c>
      <c r="N189" s="65">
        <v>6.7856153040698217</v>
      </c>
      <c r="O189" s="65">
        <v>22.902053299669518</v>
      </c>
      <c r="P189" s="65">
        <v>15.853178670344505</v>
      </c>
      <c r="Q189" s="65">
        <v>10.310061688784899</v>
      </c>
      <c r="R189" s="65">
        <v>8.6877999030545965</v>
      </c>
      <c r="S189" s="65">
        <v>6.3811453696894347</v>
      </c>
      <c r="T189" s="65">
        <v>5.3605810525742612</v>
      </c>
      <c r="U189" s="65">
        <v>7.3626105601028087</v>
      </c>
      <c r="V189" s="65">
        <v>5.4288425185313542</v>
      </c>
      <c r="W189" s="65">
        <v>-4.1119371294611682</v>
      </c>
      <c r="X189" s="65">
        <v>2.6504659365703702</v>
      </c>
      <c r="Y189" s="65">
        <v>2.9485701459350082</v>
      </c>
      <c r="Z189" s="65">
        <v>5.652982065315399</v>
      </c>
      <c r="AA189" s="65">
        <v>9.278249269517147</v>
      </c>
      <c r="AB189" s="65">
        <v>4.7989789632981257</v>
      </c>
      <c r="AC189" s="65">
        <v>5.0126577175557969</v>
      </c>
      <c r="AD189" s="65">
        <v>1.8026745784096363</v>
      </c>
      <c r="AE189" s="65">
        <v>6.9097928744666461</v>
      </c>
      <c r="AF189" s="65">
        <v>8.394115993452985</v>
      </c>
      <c r="AG189" s="65">
        <v>7.052009287723763</v>
      </c>
      <c r="AH189" s="65">
        <v>6.3058485581213546</v>
      </c>
      <c r="AI189" s="65">
        <v>3.2156198042252271</v>
      </c>
      <c r="AJ189" s="65">
        <v>5.7859145509063978</v>
      </c>
      <c r="AK189" s="65">
        <v>6.0806058945137806</v>
      </c>
      <c r="AL189" s="65">
        <v>6.6166086372187323</v>
      </c>
      <c r="AM189" s="65">
        <v>9.0286406018070835</v>
      </c>
      <c r="AN189" s="65">
        <v>5.2828232819391445</v>
      </c>
      <c r="AO189" s="65">
        <v>7.6014878174347729</v>
      </c>
      <c r="AP189" s="65">
        <v>8.3614468891319405</v>
      </c>
      <c r="AQ189" s="65">
        <v>1.8673127651006354</v>
      </c>
      <c r="AR189" s="65">
        <v>5.0010613726530551</v>
      </c>
      <c r="AS189" s="65">
        <v>0.64593296426058089</v>
      </c>
      <c r="AT189" s="65">
        <v>4.6296773789748613E-2</v>
      </c>
      <c r="AU189" s="65">
        <v>5.6915522784441634</v>
      </c>
      <c r="AV189" s="65">
        <v>4.1653735820435145</v>
      </c>
      <c r="AW189" s="65">
        <v>4.2270239312387901</v>
      </c>
      <c r="AX189" s="65">
        <v>6.0962840416448643</v>
      </c>
      <c r="AY189" s="65">
        <v>5.4258623366314964</v>
      </c>
      <c r="AZ189" s="65">
        <v>3.7552273925671926</v>
      </c>
      <c r="BA189" s="65">
        <v>6.0071966074487761</v>
      </c>
      <c r="BB189" s="65">
        <v>7.5610591946121133</v>
      </c>
      <c r="BC189" s="65">
        <v>3.7875647611324865</v>
      </c>
      <c r="BD189" s="65">
        <v>9.4363666549667613</v>
      </c>
      <c r="BE189" s="65">
        <v>4.8202063898637135</v>
      </c>
      <c r="BF189" s="65">
        <v>5.255546901842294</v>
      </c>
      <c r="BG189" s="65">
        <v>8.3361220312221604</v>
      </c>
      <c r="BH189" s="65">
        <v>4.4922670241083011</v>
      </c>
      <c r="BI189" s="65">
        <v>4.6804124660453823</v>
      </c>
      <c r="BJ189" s="65">
        <v>4.9776089909531152</v>
      </c>
      <c r="BK189" s="65">
        <v>1.7959685974824282</v>
      </c>
      <c r="BL189" s="65">
        <v>3.2794194937903995</v>
      </c>
      <c r="BM189" s="65">
        <v>4.3263661932133175</v>
      </c>
      <c r="BN189" s="65">
        <v>-7.09515563013818</v>
      </c>
      <c r="BO189" s="65">
        <v>-1.9585828794347293</v>
      </c>
      <c r="BP189" s="65">
        <v>-1.4489650414877104</v>
      </c>
      <c r="BQ189" s="65">
        <v>4.1118604144355686</v>
      </c>
      <c r="BR189" s="65">
        <v>14.351884932627243</v>
      </c>
      <c r="BS189" s="65">
        <v>14.586277185683301</v>
      </c>
      <c r="BT189" s="65">
        <v>14.376734391000511</v>
      </c>
      <c r="BU189" s="65">
        <v>15.631377508432436</v>
      </c>
      <c r="BV189" s="65">
        <v>15.087099377900628</v>
      </c>
      <c r="BW189" s="65">
        <v>12.366562271026439</v>
      </c>
      <c r="BX189" s="65">
        <v>6.7237754477803549</v>
      </c>
      <c r="BY189" s="65">
        <v>6.592461690311552</v>
      </c>
      <c r="BZ189" s="65">
        <v>5.5968688674776388</v>
      </c>
      <c r="CA189" s="65">
        <v>2.7115791628517627</v>
      </c>
      <c r="CB189" s="65">
        <v>6.8512691358565121</v>
      </c>
      <c r="CC189" s="65">
        <v>1.1473415686800195</v>
      </c>
      <c r="CD189" s="65">
        <v>1.4079503623333665</v>
      </c>
      <c r="CE189" s="238"/>
    </row>
    <row r="190" spans="1:83">
      <c r="A190" s="39"/>
      <c r="B190" s="155" t="s">
        <v>7</v>
      </c>
      <c r="C190" s="36"/>
      <c r="D190" s="151" t="s">
        <v>16</v>
      </c>
      <c r="E190" s="64"/>
      <c r="F190" s="64"/>
      <c r="G190" s="64"/>
      <c r="H190" s="64"/>
      <c r="I190" s="160">
        <v>13.247113574141409</v>
      </c>
      <c r="J190" s="160">
        <v>4.6925881917323267</v>
      </c>
      <c r="K190" s="160">
        <v>-0.24633082365822645</v>
      </c>
      <c r="L190" s="160">
        <v>4.2633568057758708</v>
      </c>
      <c r="M190" s="160">
        <v>9.9583503330135557</v>
      </c>
      <c r="N190" s="160">
        <v>22.271414075004486</v>
      </c>
      <c r="O190" s="160">
        <v>17.577996467725782</v>
      </c>
      <c r="P190" s="160">
        <v>27.689620929659469</v>
      </c>
      <c r="Q190" s="160">
        <v>23.955703833937307</v>
      </c>
      <c r="R190" s="160">
        <v>15.234343967192743</v>
      </c>
      <c r="S190" s="160">
        <v>22.962072773112723</v>
      </c>
      <c r="T190" s="160">
        <v>21.011475008017939</v>
      </c>
      <c r="U190" s="160">
        <v>10.89229071123772</v>
      </c>
      <c r="V190" s="160">
        <v>12.370762922986685</v>
      </c>
      <c r="W190" s="160">
        <v>10.091803660907431</v>
      </c>
      <c r="X190" s="160">
        <v>2.4157654924413094</v>
      </c>
      <c r="Y190" s="160">
        <v>3.0463496176331262</v>
      </c>
      <c r="Z190" s="160">
        <v>10.13119187534852</v>
      </c>
      <c r="AA190" s="160">
        <v>11.58633513576504</v>
      </c>
      <c r="AB190" s="160">
        <v>12.824068150441676</v>
      </c>
      <c r="AC190" s="160">
        <v>16.517021051505338</v>
      </c>
      <c r="AD190" s="160">
        <v>13.001291000378274</v>
      </c>
      <c r="AE190" s="160">
        <v>11.065537700473627</v>
      </c>
      <c r="AF190" s="160">
        <v>14.902866269746056</v>
      </c>
      <c r="AG190" s="160">
        <v>14.129959766681395</v>
      </c>
      <c r="AH190" s="160">
        <v>15.300288104975039</v>
      </c>
      <c r="AI190" s="160">
        <v>13.343113099274603</v>
      </c>
      <c r="AJ190" s="160">
        <v>9.7375116779607964</v>
      </c>
      <c r="AK190" s="160">
        <v>10.76796359370114</v>
      </c>
      <c r="AL190" s="160">
        <v>7.9149428885036741</v>
      </c>
      <c r="AM190" s="160">
        <v>4.4530568420890262</v>
      </c>
      <c r="AN190" s="160">
        <v>7.2682075320552428</v>
      </c>
      <c r="AO190" s="160">
        <v>7.5668317604136206</v>
      </c>
      <c r="AP190" s="160">
        <v>7.8542785510563107</v>
      </c>
      <c r="AQ190" s="160">
        <v>9.8957128218939658</v>
      </c>
      <c r="AR190" s="160">
        <v>4.8630229998268817</v>
      </c>
      <c r="AS190" s="160">
        <v>9.5642841671785135</v>
      </c>
      <c r="AT190" s="160">
        <v>8.1103473342057697</v>
      </c>
      <c r="AU190" s="160">
        <v>11.584557936080401</v>
      </c>
      <c r="AV190" s="160">
        <v>6.7169486756282453</v>
      </c>
      <c r="AW190" s="160">
        <v>-1.1440124163281666</v>
      </c>
      <c r="AX190" s="160">
        <v>-2.8111848948375098</v>
      </c>
      <c r="AY190" s="160">
        <v>-2.9210118323057372</v>
      </c>
      <c r="AZ190" s="160">
        <v>2.612379481144572</v>
      </c>
      <c r="BA190" s="160">
        <v>6.3362780446368845</v>
      </c>
      <c r="BB190" s="160">
        <v>15.393430223415578</v>
      </c>
      <c r="BC190" s="160">
        <v>15.417254786073187</v>
      </c>
      <c r="BD190" s="160">
        <v>17.960403601130977</v>
      </c>
      <c r="BE190" s="160">
        <v>11.165549284952235</v>
      </c>
      <c r="BF190" s="160">
        <v>10.198478281059778</v>
      </c>
      <c r="BG190" s="160">
        <v>8.6629718994162914</v>
      </c>
      <c r="BH190" s="160">
        <v>6.8085033566242146</v>
      </c>
      <c r="BI190" s="160">
        <v>11.081893085216763</v>
      </c>
      <c r="BJ190" s="160">
        <v>9.218721716242456</v>
      </c>
      <c r="BK190" s="160">
        <v>12.846556006810928</v>
      </c>
      <c r="BL190" s="160">
        <v>7.8933985360599763</v>
      </c>
      <c r="BM190" s="160">
        <v>4.9350748939580171</v>
      </c>
      <c r="BN190" s="160">
        <v>1.1249814688513595</v>
      </c>
      <c r="BO190" s="160">
        <v>3.393986492236678</v>
      </c>
      <c r="BP190" s="160">
        <v>6.0532152901633225</v>
      </c>
      <c r="BQ190" s="160">
        <v>8.224056136015605</v>
      </c>
      <c r="BR190" s="160">
        <v>8.6778768709977641</v>
      </c>
      <c r="BS190" s="160">
        <v>6.8354168908981734</v>
      </c>
      <c r="BT190" s="160">
        <v>7.8328253363932703</v>
      </c>
      <c r="BU190" s="160">
        <v>1.3274400369401889</v>
      </c>
      <c r="BV190" s="160">
        <v>15.787333828656827</v>
      </c>
      <c r="BW190" s="160">
        <v>9.9574112761777798</v>
      </c>
      <c r="BX190" s="160">
        <v>5.7124669712253535</v>
      </c>
      <c r="BY190" s="160">
        <v>16.930494877383666</v>
      </c>
      <c r="BZ190" s="160">
        <v>2.9655771289294819</v>
      </c>
      <c r="CA190" s="160">
        <v>4.4917841944750734</v>
      </c>
      <c r="CB190" s="160">
        <v>14.017534726242502</v>
      </c>
      <c r="CC190" s="160">
        <v>11.197469140719932</v>
      </c>
      <c r="CD190" s="160">
        <v>13.827113948098386</v>
      </c>
      <c r="CE190" s="238"/>
    </row>
    <row r="191" spans="1:83">
      <c r="A191" s="39"/>
      <c r="B191" s="155"/>
      <c r="C191" s="36" t="s">
        <v>175</v>
      </c>
      <c r="D191" s="153" t="s">
        <v>16</v>
      </c>
      <c r="E191" s="64"/>
      <c r="F191" s="64"/>
      <c r="G191" s="64"/>
      <c r="H191" s="64"/>
      <c r="I191" s="65">
        <v>13.247113574141409</v>
      </c>
      <c r="J191" s="65">
        <v>4.6925881917323267</v>
      </c>
      <c r="K191" s="65">
        <v>-0.24633082365822645</v>
      </c>
      <c r="L191" s="65">
        <v>4.2633568057758708</v>
      </c>
      <c r="M191" s="65">
        <v>9.9583503330135557</v>
      </c>
      <c r="N191" s="65">
        <v>22.271414075004486</v>
      </c>
      <c r="O191" s="65">
        <v>17.577996467725782</v>
      </c>
      <c r="P191" s="65">
        <v>27.689620929659469</v>
      </c>
      <c r="Q191" s="65">
        <v>23.955703833937307</v>
      </c>
      <c r="R191" s="65">
        <v>15.234343967192743</v>
      </c>
      <c r="S191" s="65">
        <v>22.962072773112723</v>
      </c>
      <c r="T191" s="65">
        <v>21.011475008017939</v>
      </c>
      <c r="U191" s="65">
        <v>10.89229071123772</v>
      </c>
      <c r="V191" s="65">
        <v>12.370762922986685</v>
      </c>
      <c r="W191" s="65">
        <v>10.091803660907431</v>
      </c>
      <c r="X191" s="65">
        <v>2.4157654924413094</v>
      </c>
      <c r="Y191" s="65">
        <v>3.0463496176331262</v>
      </c>
      <c r="Z191" s="65">
        <v>10.13119187534852</v>
      </c>
      <c r="AA191" s="65">
        <v>11.58633513576504</v>
      </c>
      <c r="AB191" s="65">
        <v>12.824068150441676</v>
      </c>
      <c r="AC191" s="65">
        <v>16.517021051505338</v>
      </c>
      <c r="AD191" s="65">
        <v>13.001291000378274</v>
      </c>
      <c r="AE191" s="65">
        <v>11.065537700473627</v>
      </c>
      <c r="AF191" s="65">
        <v>14.902866269746056</v>
      </c>
      <c r="AG191" s="65">
        <v>14.129959766681395</v>
      </c>
      <c r="AH191" s="65">
        <v>15.300288104975039</v>
      </c>
      <c r="AI191" s="65">
        <v>13.343113099274603</v>
      </c>
      <c r="AJ191" s="65">
        <v>9.7375116779607964</v>
      </c>
      <c r="AK191" s="65">
        <v>10.76796359370114</v>
      </c>
      <c r="AL191" s="65">
        <v>7.9149428885036741</v>
      </c>
      <c r="AM191" s="65">
        <v>4.4530568420890262</v>
      </c>
      <c r="AN191" s="65">
        <v>7.2682075320552428</v>
      </c>
      <c r="AO191" s="65">
        <v>7.5668317604136206</v>
      </c>
      <c r="AP191" s="65">
        <v>7.8542785510563107</v>
      </c>
      <c r="AQ191" s="65">
        <v>9.8957128218939658</v>
      </c>
      <c r="AR191" s="65">
        <v>4.8630229998268817</v>
      </c>
      <c r="AS191" s="65">
        <v>9.5642841671785135</v>
      </c>
      <c r="AT191" s="65">
        <v>8.1103473342057697</v>
      </c>
      <c r="AU191" s="65">
        <v>11.584557936080401</v>
      </c>
      <c r="AV191" s="65">
        <v>6.7169486756282453</v>
      </c>
      <c r="AW191" s="65">
        <v>-1.1440124163281666</v>
      </c>
      <c r="AX191" s="65">
        <v>-2.8111848948375098</v>
      </c>
      <c r="AY191" s="65">
        <v>-2.9210118323057372</v>
      </c>
      <c r="AZ191" s="65">
        <v>2.612379481144572</v>
      </c>
      <c r="BA191" s="65">
        <v>6.3362780446368845</v>
      </c>
      <c r="BB191" s="65">
        <v>15.393430223415578</v>
      </c>
      <c r="BC191" s="65">
        <v>15.417254786073187</v>
      </c>
      <c r="BD191" s="65">
        <v>17.960403601130977</v>
      </c>
      <c r="BE191" s="65">
        <v>11.165549284952235</v>
      </c>
      <c r="BF191" s="65">
        <v>10.198478281059778</v>
      </c>
      <c r="BG191" s="65">
        <v>8.6629718994162914</v>
      </c>
      <c r="BH191" s="65">
        <v>6.8085033566242146</v>
      </c>
      <c r="BI191" s="65">
        <v>11.081893085216763</v>
      </c>
      <c r="BJ191" s="65">
        <v>9.218721716242456</v>
      </c>
      <c r="BK191" s="65">
        <v>12.846556006810928</v>
      </c>
      <c r="BL191" s="65">
        <v>7.8933985360599763</v>
      </c>
      <c r="BM191" s="65">
        <v>4.9350748939580171</v>
      </c>
      <c r="BN191" s="65">
        <v>1.1249814688513595</v>
      </c>
      <c r="BO191" s="65">
        <v>3.393986492236678</v>
      </c>
      <c r="BP191" s="65">
        <v>6.0532152901633225</v>
      </c>
      <c r="BQ191" s="65">
        <v>8.224056136015605</v>
      </c>
      <c r="BR191" s="65">
        <v>8.6778768709977641</v>
      </c>
      <c r="BS191" s="65">
        <v>6.8354168908981734</v>
      </c>
      <c r="BT191" s="65">
        <v>7.8328253363932703</v>
      </c>
      <c r="BU191" s="65">
        <v>1.3274400369401889</v>
      </c>
      <c r="BV191" s="65">
        <v>15.787333828656827</v>
      </c>
      <c r="BW191" s="65">
        <v>9.9574112761777798</v>
      </c>
      <c r="BX191" s="65">
        <v>5.7124669712253535</v>
      </c>
      <c r="BY191" s="65">
        <v>16.930494877383666</v>
      </c>
      <c r="BZ191" s="65">
        <v>2.9655771289294819</v>
      </c>
      <c r="CA191" s="65">
        <v>4.4917841944750734</v>
      </c>
      <c r="CB191" s="65">
        <v>14.017534726242502</v>
      </c>
      <c r="CC191" s="65">
        <v>11.197469140719932</v>
      </c>
      <c r="CD191" s="65">
        <v>13.827113948098386</v>
      </c>
      <c r="CE191" s="238"/>
    </row>
    <row r="192" spans="1:83">
      <c r="A192" s="35"/>
      <c r="B192" s="155" t="s">
        <v>8</v>
      </c>
      <c r="C192" s="36"/>
      <c r="D192" s="151" t="s">
        <v>17</v>
      </c>
      <c r="E192" s="67"/>
      <c r="F192" s="67"/>
      <c r="G192" s="67"/>
      <c r="H192" s="67"/>
      <c r="I192" s="160">
        <v>9.6014015510105679</v>
      </c>
      <c r="J192" s="160">
        <v>10.282802115236095</v>
      </c>
      <c r="K192" s="160">
        <v>10.734091707632572</v>
      </c>
      <c r="L192" s="160">
        <v>10.692198205256659</v>
      </c>
      <c r="M192" s="160">
        <v>8.7575491198643647</v>
      </c>
      <c r="N192" s="160">
        <v>8.8910972842629832</v>
      </c>
      <c r="O192" s="160">
        <v>8.8762937818414116</v>
      </c>
      <c r="P192" s="160">
        <v>8.3978232954907952</v>
      </c>
      <c r="Q192" s="160">
        <v>7.961044762791019</v>
      </c>
      <c r="R192" s="160">
        <v>8.0474458950354375</v>
      </c>
      <c r="S192" s="160">
        <v>8.141538750084365</v>
      </c>
      <c r="T192" s="160">
        <v>8.403494756366257</v>
      </c>
      <c r="U192" s="160">
        <v>9.1516927669955948</v>
      </c>
      <c r="V192" s="160">
        <v>8.5455590140903723</v>
      </c>
      <c r="W192" s="160">
        <v>8.3558394806257468</v>
      </c>
      <c r="X192" s="160">
        <v>8.2813590314807044</v>
      </c>
      <c r="Y192" s="160">
        <v>7.8513625251173522</v>
      </c>
      <c r="Z192" s="160">
        <v>7.880787964901856</v>
      </c>
      <c r="AA192" s="160">
        <v>7.6513255700223084</v>
      </c>
      <c r="AB192" s="160">
        <v>7.1435719235140311</v>
      </c>
      <c r="AC192" s="160">
        <v>7.0743644646123585</v>
      </c>
      <c r="AD192" s="160">
        <v>7.1784365421915624</v>
      </c>
      <c r="AE192" s="160">
        <v>7.3511789646640437</v>
      </c>
      <c r="AF192" s="160">
        <v>7.6447226124485752</v>
      </c>
      <c r="AG192" s="160">
        <v>7.5682573543747651</v>
      </c>
      <c r="AH192" s="160">
        <v>7.4763814696356548</v>
      </c>
      <c r="AI192" s="160">
        <v>7.5100658959208886</v>
      </c>
      <c r="AJ192" s="160">
        <v>7.3718804311959616</v>
      </c>
      <c r="AK192" s="160">
        <v>7.0342202046455924</v>
      </c>
      <c r="AL192" s="160">
        <v>7.0953343909209394</v>
      </c>
      <c r="AM192" s="160">
        <v>6.9739442351650354</v>
      </c>
      <c r="AN192" s="160">
        <v>6.9632351662471024</v>
      </c>
      <c r="AO192" s="160">
        <v>7.2628445476889993</v>
      </c>
      <c r="AP192" s="160">
        <v>7.0131874897753903</v>
      </c>
      <c r="AQ192" s="160">
        <v>6.8633363462832904</v>
      </c>
      <c r="AR192" s="160">
        <v>6.9207433412327788</v>
      </c>
      <c r="AS192" s="160">
        <v>6.617583070327143</v>
      </c>
      <c r="AT192" s="160">
        <v>6.793709867885795</v>
      </c>
      <c r="AU192" s="160">
        <v>7.1074441722526132</v>
      </c>
      <c r="AV192" s="160">
        <v>7.8587086956901828</v>
      </c>
      <c r="AW192" s="160">
        <v>8.0713925526195283</v>
      </c>
      <c r="AX192" s="160">
        <v>8.8114231761870769</v>
      </c>
      <c r="AY192" s="160">
        <v>8.5857603578619148</v>
      </c>
      <c r="AZ192" s="160">
        <v>7.8830872866531223</v>
      </c>
      <c r="BA192" s="160">
        <v>7.5317668567843583</v>
      </c>
      <c r="BB192" s="160">
        <v>6.9224171855523053</v>
      </c>
      <c r="BC192" s="160">
        <v>6.7892269009261668</v>
      </c>
      <c r="BD192" s="160">
        <v>6.9663412157688498</v>
      </c>
      <c r="BE192" s="160">
        <v>6.9298488997434333</v>
      </c>
      <c r="BF192" s="160">
        <v>7.1291554649814799</v>
      </c>
      <c r="BG192" s="160">
        <v>7.5523329895814442</v>
      </c>
      <c r="BH192" s="160">
        <v>7.2680486005877611</v>
      </c>
      <c r="BI192" s="160">
        <v>7.5332445185204904</v>
      </c>
      <c r="BJ192" s="160">
        <v>7.1552493267407584</v>
      </c>
      <c r="BK192" s="160">
        <v>6.0224124926820224</v>
      </c>
      <c r="BL192" s="160">
        <v>5.0061558871454963</v>
      </c>
      <c r="BM192" s="160">
        <v>4.4224589413971671</v>
      </c>
      <c r="BN192" s="160">
        <v>2.3666216933855537</v>
      </c>
      <c r="BO192" s="160">
        <v>2.3220856440342885</v>
      </c>
      <c r="BP192" s="160">
        <v>2.4222706793295856</v>
      </c>
      <c r="BQ192" s="160">
        <v>2.8149172767684405</v>
      </c>
      <c r="BR192" s="160">
        <v>4.3174975203256878</v>
      </c>
      <c r="BS192" s="160">
        <v>4.3097274560890213</v>
      </c>
      <c r="BT192" s="160">
        <v>4.7798763453276365</v>
      </c>
      <c r="BU192" s="160">
        <v>5.0477609027392134</v>
      </c>
      <c r="BV192" s="160">
        <v>5.7622739399948841</v>
      </c>
      <c r="BW192" s="160">
        <v>6.4237416738180002</v>
      </c>
      <c r="BX192" s="160">
        <v>6.3549329059497239</v>
      </c>
      <c r="BY192" s="160">
        <v>7.0345619608972498</v>
      </c>
      <c r="BZ192" s="160">
        <v>8.1958559577072236</v>
      </c>
      <c r="CA192" s="160">
        <v>8.9714717333742868</v>
      </c>
      <c r="CB192" s="160">
        <v>9.9318538983181384</v>
      </c>
      <c r="CC192" s="160">
        <v>10.409914583557907</v>
      </c>
      <c r="CD192" s="160">
        <v>11.037666304886784</v>
      </c>
      <c r="CE192" s="238"/>
    </row>
    <row r="193" spans="1:83">
      <c r="A193" s="35"/>
      <c r="B193" s="155"/>
      <c r="C193" s="36" t="s">
        <v>103</v>
      </c>
      <c r="D193" s="153" t="s">
        <v>17</v>
      </c>
      <c r="E193" s="67"/>
      <c r="F193" s="67"/>
      <c r="G193" s="67"/>
      <c r="H193" s="67"/>
      <c r="I193" s="65">
        <v>9.6014015510105679</v>
      </c>
      <c r="J193" s="65">
        <v>10.282802115236095</v>
      </c>
      <c r="K193" s="65">
        <v>10.734091707632572</v>
      </c>
      <c r="L193" s="65">
        <v>10.692198205256659</v>
      </c>
      <c r="M193" s="65">
        <v>8.7575491198643647</v>
      </c>
      <c r="N193" s="65">
        <v>8.8910972842629832</v>
      </c>
      <c r="O193" s="65">
        <v>8.8762937818414116</v>
      </c>
      <c r="P193" s="65">
        <v>8.3978232954907952</v>
      </c>
      <c r="Q193" s="65">
        <v>7.961044762791019</v>
      </c>
      <c r="R193" s="65">
        <v>8.0474458950354375</v>
      </c>
      <c r="S193" s="65">
        <v>8.141538750084365</v>
      </c>
      <c r="T193" s="65">
        <v>8.403494756366257</v>
      </c>
      <c r="U193" s="65">
        <v>9.1516927669955948</v>
      </c>
      <c r="V193" s="65">
        <v>8.5455590140903723</v>
      </c>
      <c r="W193" s="65">
        <v>8.3558394806257468</v>
      </c>
      <c r="X193" s="65">
        <v>8.2813590314807044</v>
      </c>
      <c r="Y193" s="65">
        <v>7.8513625251173522</v>
      </c>
      <c r="Z193" s="65">
        <v>7.880787964901856</v>
      </c>
      <c r="AA193" s="65">
        <v>7.6513255700223084</v>
      </c>
      <c r="AB193" s="65">
        <v>7.1435719235140311</v>
      </c>
      <c r="AC193" s="65">
        <v>7.0743644646123585</v>
      </c>
      <c r="AD193" s="65">
        <v>7.1784365421915624</v>
      </c>
      <c r="AE193" s="65">
        <v>7.3511789646640437</v>
      </c>
      <c r="AF193" s="65">
        <v>7.6447226124485752</v>
      </c>
      <c r="AG193" s="65">
        <v>7.5682573543747651</v>
      </c>
      <c r="AH193" s="65">
        <v>7.4763814696356548</v>
      </c>
      <c r="AI193" s="65">
        <v>7.5100658959208886</v>
      </c>
      <c r="AJ193" s="65">
        <v>7.3718804311959616</v>
      </c>
      <c r="AK193" s="65">
        <v>7.0342202046455924</v>
      </c>
      <c r="AL193" s="65">
        <v>7.0953343909209394</v>
      </c>
      <c r="AM193" s="65">
        <v>6.9739442351650354</v>
      </c>
      <c r="AN193" s="65">
        <v>6.9632351662471024</v>
      </c>
      <c r="AO193" s="65">
        <v>7.2628445476889993</v>
      </c>
      <c r="AP193" s="65">
        <v>7.0131874897753903</v>
      </c>
      <c r="AQ193" s="65">
        <v>6.8633363462832904</v>
      </c>
      <c r="AR193" s="65">
        <v>6.9207433412327788</v>
      </c>
      <c r="AS193" s="65">
        <v>6.617583070327143</v>
      </c>
      <c r="AT193" s="65">
        <v>6.793709867885795</v>
      </c>
      <c r="AU193" s="65">
        <v>7.1074441722526132</v>
      </c>
      <c r="AV193" s="65">
        <v>7.8587086956901828</v>
      </c>
      <c r="AW193" s="65">
        <v>8.0713925526195283</v>
      </c>
      <c r="AX193" s="65">
        <v>8.8114231761870769</v>
      </c>
      <c r="AY193" s="65">
        <v>8.5857603578619148</v>
      </c>
      <c r="AZ193" s="65">
        <v>7.8830872866531223</v>
      </c>
      <c r="BA193" s="65">
        <v>7.5317668567843583</v>
      </c>
      <c r="BB193" s="65">
        <v>6.9224171855523053</v>
      </c>
      <c r="BC193" s="65">
        <v>6.7892269009261668</v>
      </c>
      <c r="BD193" s="65">
        <v>6.9663412157688498</v>
      </c>
      <c r="BE193" s="65">
        <v>6.9298488997434333</v>
      </c>
      <c r="BF193" s="65">
        <v>7.1291554649814799</v>
      </c>
      <c r="BG193" s="65">
        <v>7.5523329895814442</v>
      </c>
      <c r="BH193" s="65">
        <v>7.2680486005877611</v>
      </c>
      <c r="BI193" s="65">
        <v>7.5332445185204904</v>
      </c>
      <c r="BJ193" s="65">
        <v>7.1552493267407584</v>
      </c>
      <c r="BK193" s="65">
        <v>6.0224124926820224</v>
      </c>
      <c r="BL193" s="65">
        <v>5.0061558871454963</v>
      </c>
      <c r="BM193" s="65">
        <v>4.4224589413971671</v>
      </c>
      <c r="BN193" s="65">
        <v>2.3666216933855537</v>
      </c>
      <c r="BO193" s="65">
        <v>2.3220856440342885</v>
      </c>
      <c r="BP193" s="65">
        <v>2.4222706793295856</v>
      </c>
      <c r="BQ193" s="65">
        <v>2.8149172767684405</v>
      </c>
      <c r="BR193" s="65">
        <v>4.3174975203256878</v>
      </c>
      <c r="BS193" s="65">
        <v>4.3097274560890213</v>
      </c>
      <c r="BT193" s="65">
        <v>4.7798763453276365</v>
      </c>
      <c r="BU193" s="65">
        <v>5.0477609027392134</v>
      </c>
      <c r="BV193" s="65">
        <v>5.7622739399948841</v>
      </c>
      <c r="BW193" s="65">
        <v>6.4237416738180002</v>
      </c>
      <c r="BX193" s="65">
        <v>6.3549329059497239</v>
      </c>
      <c r="BY193" s="65">
        <v>7.0345619608972498</v>
      </c>
      <c r="BZ193" s="65">
        <v>8.1958559577072236</v>
      </c>
      <c r="CA193" s="65">
        <v>8.9714717333742868</v>
      </c>
      <c r="CB193" s="65">
        <v>9.9318538983181384</v>
      </c>
      <c r="CC193" s="65">
        <v>10.409914583557907</v>
      </c>
      <c r="CD193" s="65">
        <v>11.037666304886784</v>
      </c>
      <c r="CE193" s="238"/>
    </row>
    <row r="194" spans="1:83" ht="24">
      <c r="A194" s="35"/>
      <c r="B194" s="155" t="s">
        <v>155</v>
      </c>
      <c r="C194" s="36"/>
      <c r="D194" s="151" t="s">
        <v>18</v>
      </c>
      <c r="E194" s="67"/>
      <c r="F194" s="67"/>
      <c r="G194" s="67"/>
      <c r="H194" s="67"/>
      <c r="I194" s="160">
        <v>14.034816152969867</v>
      </c>
      <c r="J194" s="160">
        <v>15.909018020812482</v>
      </c>
      <c r="K194" s="160">
        <v>17.689155431678969</v>
      </c>
      <c r="L194" s="160">
        <v>18.112809074452869</v>
      </c>
      <c r="M194" s="160">
        <v>18.450383746460915</v>
      </c>
      <c r="N194" s="160">
        <v>17.924533786824767</v>
      </c>
      <c r="O194" s="160">
        <v>19.045521860080456</v>
      </c>
      <c r="P194" s="160">
        <v>19.020775040199027</v>
      </c>
      <c r="Q194" s="160">
        <v>16.653025238301012</v>
      </c>
      <c r="R194" s="160">
        <v>14.667369235699155</v>
      </c>
      <c r="S194" s="160">
        <v>13.981134805873992</v>
      </c>
      <c r="T194" s="160">
        <v>13.105944420329791</v>
      </c>
      <c r="U194" s="160">
        <v>12.726505162029156</v>
      </c>
      <c r="V194" s="160">
        <v>14.792219776619092</v>
      </c>
      <c r="W194" s="160">
        <v>12.508008977626986</v>
      </c>
      <c r="X194" s="160">
        <v>12.10453273223105</v>
      </c>
      <c r="Y194" s="160">
        <v>13.008555569232399</v>
      </c>
      <c r="Z194" s="160">
        <v>12.328427678101335</v>
      </c>
      <c r="AA194" s="160">
        <v>11.989058155732479</v>
      </c>
      <c r="AB194" s="160">
        <v>12.648576138421632</v>
      </c>
      <c r="AC194" s="160">
        <v>12.827581368794156</v>
      </c>
      <c r="AD194" s="160">
        <v>12.86426108547569</v>
      </c>
      <c r="AE194" s="160">
        <v>14.447972933172622</v>
      </c>
      <c r="AF194" s="160">
        <v>15.613951056456798</v>
      </c>
      <c r="AG194" s="160">
        <v>14.348932451820829</v>
      </c>
      <c r="AH194" s="160">
        <v>13.426629259822562</v>
      </c>
      <c r="AI194" s="160">
        <v>11.86891874218486</v>
      </c>
      <c r="AJ194" s="160">
        <v>10.98403444550749</v>
      </c>
      <c r="AK194" s="160">
        <v>8.9504516465884052</v>
      </c>
      <c r="AL194" s="160">
        <v>10.142749434362216</v>
      </c>
      <c r="AM194" s="160">
        <v>12.270232460360475</v>
      </c>
      <c r="AN194" s="160">
        <v>13.975702217347674</v>
      </c>
      <c r="AO194" s="160">
        <v>16.78168502165218</v>
      </c>
      <c r="AP194" s="160">
        <v>16.6888889328646</v>
      </c>
      <c r="AQ194" s="160">
        <v>14.952593224361493</v>
      </c>
      <c r="AR194" s="160">
        <v>12.202055114024375</v>
      </c>
      <c r="AS194" s="160">
        <v>6.197666252915468</v>
      </c>
      <c r="AT194" s="160">
        <v>3.5906430165163954</v>
      </c>
      <c r="AU194" s="160">
        <v>5.0987280756089888</v>
      </c>
      <c r="AV194" s="160">
        <v>1.3842016343825918</v>
      </c>
      <c r="AW194" s="160">
        <v>3.1606178224428305</v>
      </c>
      <c r="AX194" s="160">
        <v>4.6311230069055966</v>
      </c>
      <c r="AY194" s="160">
        <v>2.8509717861016952</v>
      </c>
      <c r="AZ194" s="160">
        <v>4.9333341182657477</v>
      </c>
      <c r="BA194" s="160">
        <v>5.4376982397936047</v>
      </c>
      <c r="BB194" s="160">
        <v>5.8814188298268277</v>
      </c>
      <c r="BC194" s="160">
        <v>5.4293816216394788</v>
      </c>
      <c r="BD194" s="160">
        <v>5.1319059653668404</v>
      </c>
      <c r="BE194" s="160">
        <v>6.6053757489771101</v>
      </c>
      <c r="BF194" s="160">
        <v>7.8545524205769368</v>
      </c>
      <c r="BG194" s="160">
        <v>7.8725238869603373</v>
      </c>
      <c r="BH194" s="160">
        <v>7.5013937267656985</v>
      </c>
      <c r="BI194" s="160">
        <v>7.2584712226027222</v>
      </c>
      <c r="BJ194" s="160">
        <v>7.9777246651571545</v>
      </c>
      <c r="BK194" s="160">
        <v>7.5148008503492179</v>
      </c>
      <c r="BL194" s="160">
        <v>6.1548172824836342</v>
      </c>
      <c r="BM194" s="160">
        <v>4.4033548385847894</v>
      </c>
      <c r="BN194" s="160">
        <v>-11.773723798902381</v>
      </c>
      <c r="BO194" s="160">
        <v>-6.9987296115840252</v>
      </c>
      <c r="BP194" s="160">
        <v>-2.3951827068034959</v>
      </c>
      <c r="BQ194" s="160">
        <v>2.5488680285079539</v>
      </c>
      <c r="BR194" s="160">
        <v>18.756092442264077</v>
      </c>
      <c r="BS194" s="160">
        <v>18.162749732148569</v>
      </c>
      <c r="BT194" s="160">
        <v>17.092628504813106</v>
      </c>
      <c r="BU194" s="160">
        <v>17.42587622380529</v>
      </c>
      <c r="BV194" s="160">
        <v>20.916387546586861</v>
      </c>
      <c r="BW194" s="160">
        <v>19.233247985387436</v>
      </c>
      <c r="BX194" s="160">
        <v>14.307827825194536</v>
      </c>
      <c r="BY194" s="160">
        <v>12.9852011184459</v>
      </c>
      <c r="BZ194" s="160">
        <v>12.254225330420184</v>
      </c>
      <c r="CA194" s="160">
        <v>7.8773326692469539</v>
      </c>
      <c r="CB194" s="160">
        <v>8.3798050524825669</v>
      </c>
      <c r="CC194" s="160">
        <v>8.6157305404356919</v>
      </c>
      <c r="CD194" s="160">
        <v>8.0453050929496897</v>
      </c>
      <c r="CE194" s="238"/>
    </row>
    <row r="195" spans="1:83">
      <c r="A195" s="35"/>
      <c r="B195" s="155"/>
      <c r="C195" s="36" t="s">
        <v>176</v>
      </c>
      <c r="D195" s="153" t="s">
        <v>124</v>
      </c>
      <c r="E195" s="67"/>
      <c r="F195" s="67"/>
      <c r="G195" s="67"/>
      <c r="H195" s="67"/>
      <c r="I195" s="65">
        <v>13.829338679569176</v>
      </c>
      <c r="J195" s="65">
        <v>16.993641089572705</v>
      </c>
      <c r="K195" s="65">
        <v>18.705442121731537</v>
      </c>
      <c r="L195" s="65">
        <v>18.715618054608598</v>
      </c>
      <c r="M195" s="65">
        <v>19.535387739888208</v>
      </c>
      <c r="N195" s="65">
        <v>18.10705679142896</v>
      </c>
      <c r="O195" s="65">
        <v>19.766943826558332</v>
      </c>
      <c r="P195" s="65">
        <v>20.12724759809781</v>
      </c>
      <c r="Q195" s="65">
        <v>18.207892443912968</v>
      </c>
      <c r="R195" s="65">
        <v>16.412050416663931</v>
      </c>
      <c r="S195" s="65">
        <v>15.001158740927352</v>
      </c>
      <c r="T195" s="65">
        <v>12.375894630241973</v>
      </c>
      <c r="U195" s="65">
        <v>12.509153079648655</v>
      </c>
      <c r="V195" s="65">
        <v>14.686385814729093</v>
      </c>
      <c r="W195" s="65">
        <v>12.840228268024134</v>
      </c>
      <c r="X195" s="65">
        <v>14.66277991286276</v>
      </c>
      <c r="Y195" s="65">
        <v>14.454234597961758</v>
      </c>
      <c r="Z195" s="65">
        <v>13.445687026165928</v>
      </c>
      <c r="AA195" s="65">
        <v>12.467605227981934</v>
      </c>
      <c r="AB195" s="65">
        <v>12.623346990267919</v>
      </c>
      <c r="AC195" s="65">
        <v>13.543314137117491</v>
      </c>
      <c r="AD195" s="65">
        <v>13.399672665576063</v>
      </c>
      <c r="AE195" s="65">
        <v>14.950407845867986</v>
      </c>
      <c r="AF195" s="65">
        <v>16.374839038756789</v>
      </c>
      <c r="AG195" s="65">
        <v>14.772530931863685</v>
      </c>
      <c r="AH195" s="65">
        <v>14.461644892566184</v>
      </c>
      <c r="AI195" s="65">
        <v>13.025053965567125</v>
      </c>
      <c r="AJ195" s="65">
        <v>11.405578851528418</v>
      </c>
      <c r="AK195" s="65">
        <v>9.8145792045640121</v>
      </c>
      <c r="AL195" s="65">
        <v>10.775371783665989</v>
      </c>
      <c r="AM195" s="65">
        <v>12.775513147216813</v>
      </c>
      <c r="AN195" s="65">
        <v>14.527372910445877</v>
      </c>
      <c r="AO195" s="65">
        <v>18.687453442718777</v>
      </c>
      <c r="AP195" s="65">
        <v>17.839419572533146</v>
      </c>
      <c r="AQ195" s="65">
        <v>15.123091784226574</v>
      </c>
      <c r="AR195" s="65">
        <v>12.239840235610316</v>
      </c>
      <c r="AS195" s="65">
        <v>5.2926495460451548</v>
      </c>
      <c r="AT195" s="65">
        <v>2.2017716359622028</v>
      </c>
      <c r="AU195" s="65">
        <v>4.6548193061958045</v>
      </c>
      <c r="AV195" s="65">
        <v>-0.51392822067089128</v>
      </c>
      <c r="AW195" s="65">
        <v>1.4003706430785172</v>
      </c>
      <c r="AX195" s="65">
        <v>4.3737152130327814</v>
      </c>
      <c r="AY195" s="65">
        <v>1.9066850463206038</v>
      </c>
      <c r="AZ195" s="65">
        <v>4.5762037860611571</v>
      </c>
      <c r="BA195" s="65">
        <v>3.5974141258492693</v>
      </c>
      <c r="BB195" s="65">
        <v>3.8035514779969759</v>
      </c>
      <c r="BC195" s="65">
        <v>3.087001443259723</v>
      </c>
      <c r="BD195" s="65">
        <v>3.5464324259235127</v>
      </c>
      <c r="BE195" s="65">
        <v>6.0944032968379247</v>
      </c>
      <c r="BF195" s="65">
        <v>7.781672654073347</v>
      </c>
      <c r="BG195" s="65">
        <v>7.8083050941395271</v>
      </c>
      <c r="BH195" s="65">
        <v>7.7048290012227199</v>
      </c>
      <c r="BI195" s="65">
        <v>6.6925622498570334</v>
      </c>
      <c r="BJ195" s="65">
        <v>7.9594580837382409</v>
      </c>
      <c r="BK195" s="65">
        <v>7.1826348539800478</v>
      </c>
      <c r="BL195" s="65">
        <v>5.0882350116876012</v>
      </c>
      <c r="BM195" s="65">
        <v>2.5542131072266159</v>
      </c>
      <c r="BN195" s="65">
        <v>-10.596136935637773</v>
      </c>
      <c r="BO195" s="65">
        <v>-7.4113278137980245</v>
      </c>
      <c r="BP195" s="65">
        <v>-3.8174491337898928</v>
      </c>
      <c r="BQ195" s="65">
        <v>2.5826200869635727</v>
      </c>
      <c r="BR195" s="65">
        <v>16.352692000911205</v>
      </c>
      <c r="BS195" s="65">
        <v>18.848468736732698</v>
      </c>
      <c r="BT195" s="65">
        <v>19.068792456023061</v>
      </c>
      <c r="BU195" s="65">
        <v>17.403722766075717</v>
      </c>
      <c r="BV195" s="65">
        <v>23.244616052366169</v>
      </c>
      <c r="BW195" s="65">
        <v>17.971197973607616</v>
      </c>
      <c r="BX195" s="65">
        <v>12.854169625082207</v>
      </c>
      <c r="BY195" s="65">
        <v>12.351508151172411</v>
      </c>
      <c r="BZ195" s="65">
        <v>10.829819698980245</v>
      </c>
      <c r="CA195" s="65">
        <v>8.9856313567991322</v>
      </c>
      <c r="CB195" s="65">
        <v>11.010435676181515</v>
      </c>
      <c r="CC195" s="65">
        <v>11.121805203562673</v>
      </c>
      <c r="CD195" s="65">
        <v>9.7685148328579885</v>
      </c>
      <c r="CE195" s="238"/>
    </row>
    <row r="196" spans="1:83">
      <c r="A196" s="39"/>
      <c r="B196" s="155"/>
      <c r="C196" s="36" t="s">
        <v>177</v>
      </c>
      <c r="D196" s="153" t="s">
        <v>125</v>
      </c>
      <c r="E196" s="64"/>
      <c r="F196" s="64"/>
      <c r="G196" s="64"/>
      <c r="H196" s="64"/>
      <c r="I196" s="65">
        <v>14.200933822213543</v>
      </c>
      <c r="J196" s="65">
        <v>15.053252478043632</v>
      </c>
      <c r="K196" s="65">
        <v>16.861743885871277</v>
      </c>
      <c r="L196" s="65">
        <v>17.589565855291212</v>
      </c>
      <c r="M196" s="65">
        <v>17.576069598109001</v>
      </c>
      <c r="N196" s="65">
        <v>17.778094729406078</v>
      </c>
      <c r="O196" s="65">
        <v>18.448908508757583</v>
      </c>
      <c r="P196" s="65">
        <v>18.051150466167826</v>
      </c>
      <c r="Q196" s="65">
        <v>15.379208269882611</v>
      </c>
      <c r="R196" s="65">
        <v>13.263693752218828</v>
      </c>
      <c r="S196" s="65">
        <v>13.128192073398239</v>
      </c>
      <c r="T196" s="65">
        <v>13.756953055822834</v>
      </c>
      <c r="U196" s="65">
        <v>12.908935243115778</v>
      </c>
      <c r="V196" s="65">
        <v>14.879734859873125</v>
      </c>
      <c r="W196" s="65">
        <v>12.225608305269859</v>
      </c>
      <c r="X196" s="65">
        <v>9.8509578976998284</v>
      </c>
      <c r="Y196" s="65">
        <v>11.799450420607258</v>
      </c>
      <c r="Z196" s="65">
        <v>11.40611050446816</v>
      </c>
      <c r="AA196" s="65">
        <v>11.580044760357836</v>
      </c>
      <c r="AB196" s="65">
        <v>12.671774145979242</v>
      </c>
      <c r="AC196" s="65">
        <v>12.214758043521428</v>
      </c>
      <c r="AD196" s="65">
        <v>12.414177643808628</v>
      </c>
      <c r="AE196" s="65">
        <v>14.015126748139409</v>
      </c>
      <c r="AF196" s="65">
        <v>14.914621119099536</v>
      </c>
      <c r="AG196" s="65">
        <v>13.98194571547846</v>
      </c>
      <c r="AH196" s="65">
        <v>12.548935727151346</v>
      </c>
      <c r="AI196" s="65">
        <v>10.864741303941017</v>
      </c>
      <c r="AJ196" s="65">
        <v>10.591671008924507</v>
      </c>
      <c r="AK196" s="65">
        <v>8.1966176438220515</v>
      </c>
      <c r="AL196" s="65">
        <v>9.597168595031718</v>
      </c>
      <c r="AM196" s="65">
        <v>11.822812041066342</v>
      </c>
      <c r="AN196" s="65">
        <v>13.458441340455153</v>
      </c>
      <c r="AO196" s="65">
        <v>15.094299527876515</v>
      </c>
      <c r="AP196" s="65">
        <v>15.685991199833381</v>
      </c>
      <c r="AQ196" s="65">
        <v>14.800332385097576</v>
      </c>
      <c r="AR196" s="65">
        <v>12.166293012783996</v>
      </c>
      <c r="AS196" s="65">
        <v>7.0239929399849217</v>
      </c>
      <c r="AT196" s="65">
        <v>4.8238339194538753</v>
      </c>
      <c r="AU196" s="65">
        <v>5.4962677960880768</v>
      </c>
      <c r="AV196" s="65">
        <v>3.1818833330899992</v>
      </c>
      <c r="AW196" s="65">
        <v>4.7418139565381807</v>
      </c>
      <c r="AX196" s="65">
        <v>4.853960549390024</v>
      </c>
      <c r="AY196" s="65">
        <v>3.6898768793231795</v>
      </c>
      <c r="AZ196" s="65">
        <v>5.2594503738651923</v>
      </c>
      <c r="BA196" s="65">
        <v>7.0380535508598001</v>
      </c>
      <c r="BB196" s="65">
        <v>7.671986713068506</v>
      </c>
      <c r="BC196" s="65">
        <v>7.4745668158064547</v>
      </c>
      <c r="BD196" s="65">
        <v>6.5702953930380374</v>
      </c>
      <c r="BE196" s="65">
        <v>7.0354463316796938</v>
      </c>
      <c r="BF196" s="65">
        <v>7.9150989744708937</v>
      </c>
      <c r="BG196" s="65">
        <v>7.9263057196207853</v>
      </c>
      <c r="BH196" s="65">
        <v>7.3220679527883306</v>
      </c>
      <c r="BI196" s="65">
        <v>7.7305926164638947</v>
      </c>
      <c r="BJ196" s="65">
        <v>7.9928812878592055</v>
      </c>
      <c r="BK196" s="65">
        <v>7.792678449741814</v>
      </c>
      <c r="BL196" s="65">
        <v>7.0983499873405975</v>
      </c>
      <c r="BM196" s="65">
        <v>5.9311755624342055</v>
      </c>
      <c r="BN196" s="65">
        <v>-12.750519371315974</v>
      </c>
      <c r="BO196" s="65">
        <v>-6.6555188766335931</v>
      </c>
      <c r="BP196" s="65">
        <v>-1.1606151085153869</v>
      </c>
      <c r="BQ196" s="65">
        <v>2.5218699922584733</v>
      </c>
      <c r="BR196" s="65">
        <v>20.798913382819563</v>
      </c>
      <c r="BS196" s="65">
        <v>17.596967990826499</v>
      </c>
      <c r="BT196" s="65">
        <v>15.423371737321958</v>
      </c>
      <c r="BU196" s="65">
        <v>17.443607120548307</v>
      </c>
      <c r="BV196" s="65">
        <v>19.010298547596079</v>
      </c>
      <c r="BW196" s="65">
        <v>20.285638132245708</v>
      </c>
      <c r="BX196" s="65">
        <v>15.574507109163676</v>
      </c>
      <c r="BY196" s="65">
        <v>13.492215821589809</v>
      </c>
      <c r="BZ196" s="65">
        <v>13.461857479527481</v>
      </c>
      <c r="CA196" s="65">
        <v>6.9709340399356279</v>
      </c>
      <c r="CB196" s="65">
        <v>6.1414973122420946</v>
      </c>
      <c r="CC196" s="65">
        <v>6.6307854220861771</v>
      </c>
      <c r="CD196" s="65">
        <v>6.6182331675620674</v>
      </c>
      <c r="CE196" s="238"/>
    </row>
    <row r="197" spans="1:83">
      <c r="A197" s="35"/>
      <c r="B197" s="150" t="s">
        <v>115</v>
      </c>
      <c r="C197" s="36"/>
      <c r="D197" s="151" t="s">
        <v>126</v>
      </c>
      <c r="E197" s="67"/>
      <c r="F197" s="67"/>
      <c r="G197" s="67"/>
      <c r="H197" s="67"/>
      <c r="I197" s="160">
        <v>8.2881490427322717</v>
      </c>
      <c r="J197" s="160">
        <v>5.8639967871461778</v>
      </c>
      <c r="K197" s="160">
        <v>9.9822732416545961</v>
      </c>
      <c r="L197" s="160">
        <v>14.046993928779457</v>
      </c>
      <c r="M197" s="160">
        <v>9.393817254971836</v>
      </c>
      <c r="N197" s="160">
        <v>11.225883206497841</v>
      </c>
      <c r="O197" s="160">
        <v>14.430480901490569</v>
      </c>
      <c r="P197" s="160">
        <v>14.222902299541261</v>
      </c>
      <c r="Q197" s="160">
        <v>10.62357345218588</v>
      </c>
      <c r="R197" s="160">
        <v>12.803406114375264</v>
      </c>
      <c r="S197" s="160">
        <v>6.5575483252028732</v>
      </c>
      <c r="T197" s="160">
        <v>7.731799205553088</v>
      </c>
      <c r="U197" s="160">
        <v>11.621242514634517</v>
      </c>
      <c r="V197" s="160">
        <v>12.294095871758131</v>
      </c>
      <c r="W197" s="160">
        <v>15.137781434851334</v>
      </c>
      <c r="X197" s="160">
        <v>12.993456096646455</v>
      </c>
      <c r="Y197" s="160">
        <v>9.674267873555209</v>
      </c>
      <c r="Z197" s="160">
        <v>9.8312116240940384</v>
      </c>
      <c r="AA197" s="160">
        <v>7.6820751193988031</v>
      </c>
      <c r="AB197" s="160">
        <v>8.9044647933722842</v>
      </c>
      <c r="AC197" s="160">
        <v>7.1816546883074466</v>
      </c>
      <c r="AD197" s="160">
        <v>8.3586243845537496</v>
      </c>
      <c r="AE197" s="160">
        <v>8.3003584153821492</v>
      </c>
      <c r="AF197" s="160">
        <v>8.7776482471465584</v>
      </c>
      <c r="AG197" s="160">
        <v>8.1662230028445464</v>
      </c>
      <c r="AH197" s="160">
        <v>8.5971573732817035</v>
      </c>
      <c r="AI197" s="160">
        <v>8.2921812816741323</v>
      </c>
      <c r="AJ197" s="160">
        <v>10.953857536785975</v>
      </c>
      <c r="AK197" s="160">
        <v>10.459561681810925</v>
      </c>
      <c r="AL197" s="160">
        <v>13.411047381208348</v>
      </c>
      <c r="AM197" s="160">
        <v>14.553137992659785</v>
      </c>
      <c r="AN197" s="160">
        <v>14.49229654593293</v>
      </c>
      <c r="AO197" s="160">
        <v>14.035045599294762</v>
      </c>
      <c r="AP197" s="160">
        <v>9.8843580129300364</v>
      </c>
      <c r="AQ197" s="160">
        <v>7.6221617151941672</v>
      </c>
      <c r="AR197" s="160">
        <v>6.7866923910448804</v>
      </c>
      <c r="AS197" s="160">
        <v>8.3633170682205957</v>
      </c>
      <c r="AT197" s="160">
        <v>13.07734149014577</v>
      </c>
      <c r="AU197" s="160">
        <v>18.021729095151855</v>
      </c>
      <c r="AV197" s="160">
        <v>1.0592234565933296</v>
      </c>
      <c r="AW197" s="160">
        <v>6.6963312428027848</v>
      </c>
      <c r="AX197" s="160">
        <v>13.719827838070614</v>
      </c>
      <c r="AY197" s="160">
        <v>6.9724777143954242</v>
      </c>
      <c r="AZ197" s="160">
        <v>17.49566055183773</v>
      </c>
      <c r="BA197" s="160">
        <v>10.028476392966184</v>
      </c>
      <c r="BB197" s="160">
        <v>8.6466830092261944</v>
      </c>
      <c r="BC197" s="160">
        <v>7.9768601514804232</v>
      </c>
      <c r="BD197" s="160">
        <v>8.1061048248717071</v>
      </c>
      <c r="BE197" s="160">
        <v>7.3397686282477395</v>
      </c>
      <c r="BF197" s="160">
        <v>10.46668496663348</v>
      </c>
      <c r="BG197" s="160">
        <v>10.589121903439704</v>
      </c>
      <c r="BH197" s="160">
        <v>9.2148500539880303</v>
      </c>
      <c r="BI197" s="160">
        <v>6.4378906213562175</v>
      </c>
      <c r="BJ197" s="160">
        <v>8.1638533644782285</v>
      </c>
      <c r="BK197" s="160">
        <v>7.6318760300224682</v>
      </c>
      <c r="BL197" s="160">
        <v>6.370138305262472</v>
      </c>
      <c r="BM197" s="160">
        <v>1.843229985511698</v>
      </c>
      <c r="BN197" s="160">
        <v>2.0582169543764905</v>
      </c>
      <c r="BO197" s="160">
        <v>-0.24606399715830207</v>
      </c>
      <c r="BP197" s="160">
        <v>4.5011960837483684</v>
      </c>
      <c r="BQ197" s="160">
        <v>4.1446893915197762</v>
      </c>
      <c r="BR197" s="160">
        <v>3.5294804218848554</v>
      </c>
      <c r="BS197" s="160">
        <v>8.3689681951550483</v>
      </c>
      <c r="BT197" s="160">
        <v>5.4564614776806621</v>
      </c>
      <c r="BU197" s="160">
        <v>6.9108472089757527</v>
      </c>
      <c r="BV197" s="160">
        <v>16.965873684149074</v>
      </c>
      <c r="BW197" s="160">
        <v>3.9264994533663895</v>
      </c>
      <c r="BX197" s="160">
        <v>3.5373630121532216</v>
      </c>
      <c r="BY197" s="160">
        <v>6.8485470624205504</v>
      </c>
      <c r="BZ197" s="160">
        <v>11.860407917214346</v>
      </c>
      <c r="CA197" s="160">
        <v>23.109929306538703</v>
      </c>
      <c r="CB197" s="160">
        <v>16.07707681340402</v>
      </c>
      <c r="CC197" s="160">
        <v>20.172299891268125</v>
      </c>
      <c r="CD197" s="160">
        <v>15.811669384863691</v>
      </c>
      <c r="CE197" s="238"/>
    </row>
    <row r="198" spans="1:83">
      <c r="A198" s="35"/>
      <c r="B198" s="150"/>
      <c r="C198" s="36" t="s">
        <v>178</v>
      </c>
      <c r="D198" s="153" t="s">
        <v>126</v>
      </c>
      <c r="E198" s="67"/>
      <c r="F198" s="67"/>
      <c r="G198" s="67"/>
      <c r="H198" s="67"/>
      <c r="I198" s="65">
        <v>8.2881490427322717</v>
      </c>
      <c r="J198" s="65">
        <v>5.8639967871461778</v>
      </c>
      <c r="K198" s="65">
        <v>9.9822732416545961</v>
      </c>
      <c r="L198" s="65">
        <v>14.046993928779457</v>
      </c>
      <c r="M198" s="65">
        <v>9.393817254971836</v>
      </c>
      <c r="N198" s="65">
        <v>11.225883206497841</v>
      </c>
      <c r="O198" s="65">
        <v>14.430480901490569</v>
      </c>
      <c r="P198" s="65">
        <v>14.222902299541261</v>
      </c>
      <c r="Q198" s="65">
        <v>10.62357345218588</v>
      </c>
      <c r="R198" s="65">
        <v>12.803406114375264</v>
      </c>
      <c r="S198" s="65">
        <v>6.5575483252028732</v>
      </c>
      <c r="T198" s="65">
        <v>7.731799205553088</v>
      </c>
      <c r="U198" s="65">
        <v>11.621242514634517</v>
      </c>
      <c r="V198" s="65">
        <v>12.294095871758131</v>
      </c>
      <c r="W198" s="65">
        <v>15.137781434851334</v>
      </c>
      <c r="X198" s="65">
        <v>12.993456096646455</v>
      </c>
      <c r="Y198" s="65">
        <v>9.674267873555209</v>
      </c>
      <c r="Z198" s="65">
        <v>9.8312116240940384</v>
      </c>
      <c r="AA198" s="65">
        <v>7.6820751193988031</v>
      </c>
      <c r="AB198" s="65">
        <v>8.9044647933722842</v>
      </c>
      <c r="AC198" s="65">
        <v>7.1816546883074466</v>
      </c>
      <c r="AD198" s="65">
        <v>8.3586243845537496</v>
      </c>
      <c r="AE198" s="65">
        <v>8.3003584153821492</v>
      </c>
      <c r="AF198" s="65">
        <v>8.7776482471465584</v>
      </c>
      <c r="AG198" s="65">
        <v>8.1662230028445464</v>
      </c>
      <c r="AH198" s="65">
        <v>8.5971573732817035</v>
      </c>
      <c r="AI198" s="65">
        <v>8.2921812816741323</v>
      </c>
      <c r="AJ198" s="65">
        <v>10.953857536785975</v>
      </c>
      <c r="AK198" s="65">
        <v>10.459561681810925</v>
      </c>
      <c r="AL198" s="65">
        <v>13.411047381208348</v>
      </c>
      <c r="AM198" s="65">
        <v>14.553137992659785</v>
      </c>
      <c r="AN198" s="65">
        <v>14.49229654593293</v>
      </c>
      <c r="AO198" s="65">
        <v>14.035045599294762</v>
      </c>
      <c r="AP198" s="65">
        <v>9.8843580129300364</v>
      </c>
      <c r="AQ198" s="65">
        <v>7.6221617151941672</v>
      </c>
      <c r="AR198" s="65">
        <v>6.7866923910448804</v>
      </c>
      <c r="AS198" s="65">
        <v>8.3633170682205957</v>
      </c>
      <c r="AT198" s="65">
        <v>13.07734149014577</v>
      </c>
      <c r="AU198" s="65">
        <v>18.021729095151855</v>
      </c>
      <c r="AV198" s="65">
        <v>1.0592234565933296</v>
      </c>
      <c r="AW198" s="65">
        <v>6.6963312428027848</v>
      </c>
      <c r="AX198" s="65">
        <v>13.719827838070614</v>
      </c>
      <c r="AY198" s="65">
        <v>6.9724777143954242</v>
      </c>
      <c r="AZ198" s="65">
        <v>17.49566055183773</v>
      </c>
      <c r="BA198" s="65">
        <v>10.028476392966184</v>
      </c>
      <c r="BB198" s="65">
        <v>8.6466830092261944</v>
      </c>
      <c r="BC198" s="65">
        <v>7.9768601514804232</v>
      </c>
      <c r="BD198" s="65">
        <v>8.1061048248717071</v>
      </c>
      <c r="BE198" s="65">
        <v>7.3397686282477395</v>
      </c>
      <c r="BF198" s="65">
        <v>10.46668496663348</v>
      </c>
      <c r="BG198" s="65">
        <v>10.589121903439704</v>
      </c>
      <c r="BH198" s="65">
        <v>9.2148500539880303</v>
      </c>
      <c r="BI198" s="65">
        <v>6.4378906213562175</v>
      </c>
      <c r="BJ198" s="65">
        <v>8.1638533644782285</v>
      </c>
      <c r="BK198" s="65">
        <v>7.6318760300224682</v>
      </c>
      <c r="BL198" s="65">
        <v>6.370138305262472</v>
      </c>
      <c r="BM198" s="65">
        <v>1.843229985511698</v>
      </c>
      <c r="BN198" s="65">
        <v>2.0582169543764905</v>
      </c>
      <c r="BO198" s="65">
        <v>-0.24606399715830207</v>
      </c>
      <c r="BP198" s="65">
        <v>4.5011960837483684</v>
      </c>
      <c r="BQ198" s="65">
        <v>4.1446893915197762</v>
      </c>
      <c r="BR198" s="65">
        <v>3.5294804218848554</v>
      </c>
      <c r="BS198" s="65">
        <v>8.3689681951550483</v>
      </c>
      <c r="BT198" s="65">
        <v>5.4564614776806621</v>
      </c>
      <c r="BU198" s="65">
        <v>6.9108472089757527</v>
      </c>
      <c r="BV198" s="65">
        <v>16.965873684149074</v>
      </c>
      <c r="BW198" s="65">
        <v>3.9264994533663895</v>
      </c>
      <c r="BX198" s="65">
        <v>3.5373630121532216</v>
      </c>
      <c r="BY198" s="65">
        <v>6.8485470624205504</v>
      </c>
      <c r="BZ198" s="65">
        <v>11.860407917214346</v>
      </c>
      <c r="CA198" s="65">
        <v>23.109929306538703</v>
      </c>
      <c r="CB198" s="65">
        <v>16.07707681340402</v>
      </c>
      <c r="CC198" s="65">
        <v>20.172299891268125</v>
      </c>
      <c r="CD198" s="65">
        <v>15.811669384863691</v>
      </c>
      <c r="CE198" s="238"/>
    </row>
    <row r="199" spans="1:83">
      <c r="A199" s="35"/>
      <c r="B199" s="150" t="s">
        <v>116</v>
      </c>
      <c r="C199" s="36"/>
      <c r="D199" s="151" t="s">
        <v>127</v>
      </c>
      <c r="E199" s="67"/>
      <c r="F199" s="67"/>
      <c r="G199" s="67"/>
      <c r="H199" s="67"/>
      <c r="I199" s="160">
        <v>6.8485892603285663</v>
      </c>
      <c r="J199" s="160">
        <v>7.3697356087513555</v>
      </c>
      <c r="K199" s="160">
        <v>7.9521061876637305</v>
      </c>
      <c r="L199" s="160">
        <v>7.8225557359345288</v>
      </c>
      <c r="M199" s="160">
        <v>9.5135719794935909</v>
      </c>
      <c r="N199" s="160">
        <v>10.156193548227321</v>
      </c>
      <c r="O199" s="160">
        <v>10.36237082427192</v>
      </c>
      <c r="P199" s="160">
        <v>11.09860650451877</v>
      </c>
      <c r="Q199" s="160">
        <v>12.858278396222516</v>
      </c>
      <c r="R199" s="160">
        <v>12.345026815678949</v>
      </c>
      <c r="S199" s="160">
        <v>10.493447674294458</v>
      </c>
      <c r="T199" s="160">
        <v>10.346775967913288</v>
      </c>
      <c r="U199" s="160">
        <v>10.747981269121397</v>
      </c>
      <c r="V199" s="160">
        <v>10.163195058202618</v>
      </c>
      <c r="W199" s="160">
        <v>9.5633074496255404</v>
      </c>
      <c r="X199" s="160">
        <v>9.8290608080404667</v>
      </c>
      <c r="Y199" s="160">
        <v>8.7986470528243643</v>
      </c>
      <c r="Z199" s="160">
        <v>9.1262602125734986</v>
      </c>
      <c r="AA199" s="160">
        <v>5.3083809758252727</v>
      </c>
      <c r="AB199" s="160">
        <v>7.6028543135047073</v>
      </c>
      <c r="AC199" s="160">
        <v>9.6852661868365004</v>
      </c>
      <c r="AD199" s="160">
        <v>5.7210308870151607</v>
      </c>
      <c r="AE199" s="160">
        <v>8.8042041903868551</v>
      </c>
      <c r="AF199" s="160">
        <v>10.855168090898744</v>
      </c>
      <c r="AG199" s="160">
        <v>10.341892883377128</v>
      </c>
      <c r="AH199" s="160">
        <v>10.970288565611554</v>
      </c>
      <c r="AI199" s="160">
        <v>13.707745491197315</v>
      </c>
      <c r="AJ199" s="160">
        <v>11.352825798709603</v>
      </c>
      <c r="AK199" s="160">
        <v>8.1522361243475245</v>
      </c>
      <c r="AL199" s="160">
        <v>10.262953955531714</v>
      </c>
      <c r="AM199" s="160">
        <v>9.7501709567477235</v>
      </c>
      <c r="AN199" s="160">
        <v>9.4223946160364704</v>
      </c>
      <c r="AO199" s="160">
        <v>7.9946491591347097</v>
      </c>
      <c r="AP199" s="160">
        <v>7.2643793548888596</v>
      </c>
      <c r="AQ199" s="160">
        <v>9.3078255541566364</v>
      </c>
      <c r="AR199" s="160">
        <v>7.9482507415093551</v>
      </c>
      <c r="AS199" s="160">
        <v>10.980716000567654</v>
      </c>
      <c r="AT199" s="160">
        <v>9.2595742277402593</v>
      </c>
      <c r="AU199" s="160">
        <v>14.080036957683987</v>
      </c>
      <c r="AV199" s="160">
        <v>5.0334739041320518</v>
      </c>
      <c r="AW199" s="160">
        <v>7.5839864372076136</v>
      </c>
      <c r="AX199" s="160">
        <v>12.234298133251315</v>
      </c>
      <c r="AY199" s="160">
        <v>7.4276404739939323</v>
      </c>
      <c r="AZ199" s="160">
        <v>14.49485806841065</v>
      </c>
      <c r="BA199" s="160">
        <v>6.9665906878079653</v>
      </c>
      <c r="BB199" s="160">
        <v>9.3232504838865395</v>
      </c>
      <c r="BC199" s="160">
        <v>7.7414859024875398</v>
      </c>
      <c r="BD199" s="160">
        <v>8.4650700364849314</v>
      </c>
      <c r="BE199" s="160">
        <v>8.9710356153799466</v>
      </c>
      <c r="BF199" s="160">
        <v>7.0261212020051858</v>
      </c>
      <c r="BG199" s="160">
        <v>6.8355268364784791</v>
      </c>
      <c r="BH199" s="160">
        <v>6.855478446797818</v>
      </c>
      <c r="BI199" s="160">
        <v>8.4127726970609729</v>
      </c>
      <c r="BJ199" s="160">
        <v>10.516755996277666</v>
      </c>
      <c r="BK199" s="160">
        <v>11.053477484162187</v>
      </c>
      <c r="BL199" s="160">
        <v>11.558198063492966</v>
      </c>
      <c r="BM199" s="160">
        <v>7.8957007082406676</v>
      </c>
      <c r="BN199" s="160">
        <v>8.514976544031498</v>
      </c>
      <c r="BO199" s="160">
        <v>4.0304435909187504</v>
      </c>
      <c r="BP199" s="160">
        <v>5.1144246354647152</v>
      </c>
      <c r="BQ199" s="160">
        <v>3.9956919223620417</v>
      </c>
      <c r="BR199" s="160">
        <v>4.8647207290168524</v>
      </c>
      <c r="BS199" s="160">
        <v>7.9000175972013409</v>
      </c>
      <c r="BT199" s="160">
        <v>10.863250861375334</v>
      </c>
      <c r="BU199" s="160">
        <v>6.6788651386737001</v>
      </c>
      <c r="BV199" s="160">
        <v>15.654346905988064</v>
      </c>
      <c r="BW199" s="160">
        <v>10.852213906288284</v>
      </c>
      <c r="BX199" s="160">
        <v>4.5653628058211808</v>
      </c>
      <c r="BY199" s="160">
        <v>9.7859686525108032</v>
      </c>
      <c r="BZ199" s="160">
        <v>12.18714119839737</v>
      </c>
      <c r="CA199" s="160">
        <v>12.180888061091281</v>
      </c>
      <c r="CB199" s="160">
        <v>15.625554874293996</v>
      </c>
      <c r="CC199" s="160">
        <v>13.19837916001913</v>
      </c>
      <c r="CD199" s="160">
        <v>12.110871815537422</v>
      </c>
      <c r="CE199" s="238"/>
    </row>
    <row r="200" spans="1:83">
      <c r="A200" s="35"/>
      <c r="B200" s="150"/>
      <c r="C200" s="36" t="s">
        <v>104</v>
      </c>
      <c r="D200" s="153" t="s">
        <v>105</v>
      </c>
      <c r="E200" s="67"/>
      <c r="F200" s="67"/>
      <c r="G200" s="67"/>
      <c r="H200" s="67"/>
      <c r="I200" s="65">
        <v>7.7332232561166023</v>
      </c>
      <c r="J200" s="65">
        <v>8.6324279382449731</v>
      </c>
      <c r="K200" s="65">
        <v>9.5715171434737982</v>
      </c>
      <c r="L200" s="65">
        <v>10.088081952479413</v>
      </c>
      <c r="M200" s="65">
        <v>12.491694589034068</v>
      </c>
      <c r="N200" s="65">
        <v>12.48535916139943</v>
      </c>
      <c r="O200" s="65">
        <v>11.505391084318987</v>
      </c>
      <c r="P200" s="65">
        <v>10.122892653733913</v>
      </c>
      <c r="Q200" s="65">
        <v>8.6674065425369236</v>
      </c>
      <c r="R200" s="65">
        <v>6.9759672256973033</v>
      </c>
      <c r="S200" s="65">
        <v>5.0986420687046774</v>
      </c>
      <c r="T200" s="65">
        <v>6.1137968777472196</v>
      </c>
      <c r="U200" s="65">
        <v>10.361474487023585</v>
      </c>
      <c r="V200" s="65">
        <v>11.826181494319016</v>
      </c>
      <c r="W200" s="65">
        <v>12.327454153624899</v>
      </c>
      <c r="X200" s="65">
        <v>12.594835414389422</v>
      </c>
      <c r="Y200" s="65">
        <v>9.6845443753084623</v>
      </c>
      <c r="Z200" s="65">
        <v>8.5667584995880617</v>
      </c>
      <c r="AA200" s="65">
        <v>4.359350295856899</v>
      </c>
      <c r="AB200" s="65">
        <v>6.7620938384991547</v>
      </c>
      <c r="AC200" s="65">
        <v>11.091246099596049</v>
      </c>
      <c r="AD200" s="65">
        <v>7.2007843427189613</v>
      </c>
      <c r="AE200" s="65">
        <v>9.9846362555322088</v>
      </c>
      <c r="AF200" s="65">
        <v>11.437806540462844</v>
      </c>
      <c r="AG200" s="65">
        <v>9.6902116663410567</v>
      </c>
      <c r="AH200" s="65">
        <v>9.4848479917224893</v>
      </c>
      <c r="AI200" s="65">
        <v>11.987361959852194</v>
      </c>
      <c r="AJ200" s="65">
        <v>9.8963357558454703</v>
      </c>
      <c r="AK200" s="65">
        <v>8.0527444756816493</v>
      </c>
      <c r="AL200" s="65">
        <v>11.131158190362811</v>
      </c>
      <c r="AM200" s="65">
        <v>11.244252977450515</v>
      </c>
      <c r="AN200" s="65">
        <v>11.522489026135332</v>
      </c>
      <c r="AO200" s="65">
        <v>9.9149370586414562</v>
      </c>
      <c r="AP200" s="65">
        <v>8.6049431621197527</v>
      </c>
      <c r="AQ200" s="65">
        <v>10.467590140228822</v>
      </c>
      <c r="AR200" s="65">
        <v>8.8509458627096649</v>
      </c>
      <c r="AS200" s="65">
        <v>8.5851423491219947</v>
      </c>
      <c r="AT200" s="65">
        <v>7.7535757903243336</v>
      </c>
      <c r="AU200" s="65">
        <v>10.475934212177236</v>
      </c>
      <c r="AV200" s="65">
        <v>7.2992247135955211</v>
      </c>
      <c r="AW200" s="65">
        <v>8.7147192664667017</v>
      </c>
      <c r="AX200" s="65">
        <v>8.9465200788305879</v>
      </c>
      <c r="AY200" s="65">
        <v>7.3391334043317471</v>
      </c>
      <c r="AZ200" s="65">
        <v>10.604288922835408</v>
      </c>
      <c r="BA200" s="65">
        <v>7.052386696149</v>
      </c>
      <c r="BB200" s="65">
        <v>12.272538975959506</v>
      </c>
      <c r="BC200" s="65">
        <v>9.5207847366187224</v>
      </c>
      <c r="BD200" s="65">
        <v>10.917993534185456</v>
      </c>
      <c r="BE200" s="65">
        <v>11.925427138697003</v>
      </c>
      <c r="BF200" s="65">
        <v>4.7139632563685723</v>
      </c>
      <c r="BG200" s="65">
        <v>4.4818550872319776</v>
      </c>
      <c r="BH200" s="65">
        <v>5.135736765599404</v>
      </c>
      <c r="BI200" s="65">
        <v>6.557665810196184</v>
      </c>
      <c r="BJ200" s="65">
        <v>6.8360002722195787</v>
      </c>
      <c r="BK200" s="65">
        <v>6.8575270821579011</v>
      </c>
      <c r="BL200" s="65">
        <v>6.1686096162562905</v>
      </c>
      <c r="BM200" s="65">
        <v>2.5646696069265573</v>
      </c>
      <c r="BN200" s="65">
        <v>-2.3524336724303794</v>
      </c>
      <c r="BO200" s="65">
        <v>-8.9140577733402182</v>
      </c>
      <c r="BP200" s="65">
        <v>-5.9536308860042624</v>
      </c>
      <c r="BQ200" s="65">
        <v>-2.7997231975985528</v>
      </c>
      <c r="BR200" s="65">
        <v>4.0654203909704592</v>
      </c>
      <c r="BS200" s="65">
        <v>11.951059755246803</v>
      </c>
      <c r="BT200" s="65">
        <v>12.562148796965687</v>
      </c>
      <c r="BU200" s="65">
        <v>15.034527384116274</v>
      </c>
      <c r="BV200" s="65">
        <v>15.493544319369846</v>
      </c>
      <c r="BW200" s="65">
        <v>14.71712648192343</v>
      </c>
      <c r="BX200" s="65">
        <v>12.974949399353619</v>
      </c>
      <c r="BY200" s="65">
        <v>12.299051025912775</v>
      </c>
      <c r="BZ200" s="65">
        <v>11.344393558192962</v>
      </c>
      <c r="CA200" s="65">
        <v>11.406939480016916</v>
      </c>
      <c r="CB200" s="65">
        <v>10.150674001624665</v>
      </c>
      <c r="CC200" s="65">
        <v>10.67048966456295</v>
      </c>
      <c r="CD200" s="65">
        <v>12.084640486633802</v>
      </c>
      <c r="CE200" s="238"/>
    </row>
    <row r="201" spans="1:83">
      <c r="A201" s="35"/>
      <c r="B201" s="150"/>
      <c r="C201" s="36" t="s">
        <v>106</v>
      </c>
      <c r="D201" s="153" t="s">
        <v>107</v>
      </c>
      <c r="E201" s="67"/>
      <c r="F201" s="67"/>
      <c r="G201" s="67"/>
      <c r="H201" s="67"/>
      <c r="I201" s="65">
        <v>6.0143070182346037</v>
      </c>
      <c r="J201" s="65">
        <v>5.9424956690836694</v>
      </c>
      <c r="K201" s="65">
        <v>6.209188166574009</v>
      </c>
      <c r="L201" s="65">
        <v>5.7657581729075673</v>
      </c>
      <c r="M201" s="65">
        <v>6.6594198144853181</v>
      </c>
      <c r="N201" s="65">
        <v>7.4566576644407689</v>
      </c>
      <c r="O201" s="65">
        <v>9.0932312064430505</v>
      </c>
      <c r="P201" s="65">
        <v>12.020626087363112</v>
      </c>
      <c r="Q201" s="65">
        <v>17.094319572461544</v>
      </c>
      <c r="R201" s="65">
        <v>18.85905495552484</v>
      </c>
      <c r="S201" s="65">
        <v>16.615955278264337</v>
      </c>
      <c r="T201" s="65">
        <v>14.279046722633936</v>
      </c>
      <c r="U201" s="65">
        <v>11.110538345065706</v>
      </c>
      <c r="V201" s="65">
        <v>8.34728613729024</v>
      </c>
      <c r="W201" s="65">
        <v>6.7361255440845866</v>
      </c>
      <c r="X201" s="65">
        <v>7.4433416370691674</v>
      </c>
      <c r="Y201" s="65">
        <v>7.9732462287559969</v>
      </c>
      <c r="Z201" s="65">
        <v>9.7568286568489668</v>
      </c>
      <c r="AA201" s="65">
        <v>6.3299022079445422</v>
      </c>
      <c r="AB201" s="65">
        <v>8.3628546522126754</v>
      </c>
      <c r="AC201" s="65">
        <v>8.3545363273539408</v>
      </c>
      <c r="AD201" s="65">
        <v>4.0714048715139626</v>
      </c>
      <c r="AE201" s="65">
        <v>7.5571535327194823</v>
      </c>
      <c r="AF201" s="65">
        <v>10.336275719885492</v>
      </c>
      <c r="AG201" s="65">
        <v>10.97427376239439</v>
      </c>
      <c r="AH201" s="65">
        <v>12.676048707544879</v>
      </c>
      <c r="AI201" s="65">
        <v>15.566239206268293</v>
      </c>
      <c r="AJ201" s="65">
        <v>12.662912079347549</v>
      </c>
      <c r="AK201" s="65">
        <v>8.2476641012169551</v>
      </c>
      <c r="AL201" s="65">
        <v>9.2942144948946037</v>
      </c>
      <c r="AM201" s="65">
        <v>8.1861293804488895</v>
      </c>
      <c r="AN201" s="65">
        <v>7.5797845590874999</v>
      </c>
      <c r="AO201" s="65">
        <v>6.1561107673793032</v>
      </c>
      <c r="AP201" s="65">
        <v>5.7434422740045648</v>
      </c>
      <c r="AQ201" s="65">
        <v>8.0594372303513921</v>
      </c>
      <c r="AR201" s="65">
        <v>7.1272047276161032</v>
      </c>
      <c r="AS201" s="65">
        <v>13.355519073068052</v>
      </c>
      <c r="AT201" s="65">
        <v>11.014442120581251</v>
      </c>
      <c r="AU201" s="65">
        <v>18.046004874930489</v>
      </c>
      <c r="AV201" s="65">
        <v>2.9395013754866142</v>
      </c>
      <c r="AW201" s="65">
        <v>6.5102299245588142</v>
      </c>
      <c r="AX201" s="65">
        <v>15.952856558714885</v>
      </c>
      <c r="AY201" s="65">
        <v>7.5187883147140582</v>
      </c>
      <c r="AZ201" s="65">
        <v>18.242745151723099</v>
      </c>
      <c r="BA201" s="65">
        <v>6.8834315613281376</v>
      </c>
      <c r="BB201" s="65">
        <v>6.1890896148379682</v>
      </c>
      <c r="BC201" s="65">
        <v>5.9121601844823886</v>
      </c>
      <c r="BD201" s="65">
        <v>6.2547516957009606</v>
      </c>
      <c r="BE201" s="65">
        <v>6.1029187050009028</v>
      </c>
      <c r="BF201" s="65">
        <v>9.6239777872217331</v>
      </c>
      <c r="BG201" s="65">
        <v>9.3378232958400247</v>
      </c>
      <c r="BH201" s="65">
        <v>8.4731400797512464</v>
      </c>
      <c r="BI201" s="65">
        <v>10.312534576636608</v>
      </c>
      <c r="BJ201" s="65">
        <v>14.467089035019654</v>
      </c>
      <c r="BK201" s="65">
        <v>15.31626479244683</v>
      </c>
      <c r="BL201" s="65">
        <v>16.471893354875533</v>
      </c>
      <c r="BM201" s="65">
        <v>13.169229030249767</v>
      </c>
      <c r="BN201" s="65">
        <v>19.400761672910562</v>
      </c>
      <c r="BO201" s="65">
        <v>16.216500344255607</v>
      </c>
      <c r="BP201" s="65">
        <v>14.312541891771176</v>
      </c>
      <c r="BQ201" s="65">
        <v>10.087910643198342</v>
      </c>
      <c r="BR201" s="65">
        <v>5.5195046708284963</v>
      </c>
      <c r="BS201" s="65">
        <v>4.9110019021848075</v>
      </c>
      <c r="BT201" s="65">
        <v>9.7016871052921942</v>
      </c>
      <c r="BU201" s="65">
        <v>6.4803414556280359E-2</v>
      </c>
      <c r="BV201" s="65">
        <v>15.784260546473973</v>
      </c>
      <c r="BW201" s="65">
        <v>7.8091695569498967</v>
      </c>
      <c r="BX201" s="65">
        <v>-1.3343310923261953</v>
      </c>
      <c r="BY201" s="65">
        <v>7.4991013915082618</v>
      </c>
      <c r="BZ201" s="65">
        <v>12.86629392816441</v>
      </c>
      <c r="CA201" s="65">
        <v>12.829303392233854</v>
      </c>
      <c r="CB201" s="65">
        <v>20.0234573752073</v>
      </c>
      <c r="CC201" s="65">
        <v>15.601433384491898</v>
      </c>
      <c r="CD201" s="65">
        <v>12.131726051721444</v>
      </c>
      <c r="CE201" s="238"/>
    </row>
    <row r="202" spans="1:83">
      <c r="A202" s="35"/>
      <c r="B202" s="150" t="s">
        <v>117</v>
      </c>
      <c r="C202" s="36"/>
      <c r="D202" s="151" t="s">
        <v>128</v>
      </c>
      <c r="E202" s="67"/>
      <c r="F202" s="67"/>
      <c r="G202" s="67"/>
      <c r="H202" s="67"/>
      <c r="I202" s="160">
        <v>10.851699115820907</v>
      </c>
      <c r="J202" s="160">
        <v>12.445862614648533</v>
      </c>
      <c r="K202" s="160">
        <v>12.870481572349959</v>
      </c>
      <c r="L202" s="160">
        <v>12.938482054961682</v>
      </c>
      <c r="M202" s="160">
        <v>11.555835600381897</v>
      </c>
      <c r="N202" s="160">
        <v>9.501945692382435</v>
      </c>
      <c r="O202" s="160">
        <v>7.8827117262002133</v>
      </c>
      <c r="P202" s="160">
        <v>6.2860719550107262</v>
      </c>
      <c r="Q202" s="160">
        <v>8.1204407228542976</v>
      </c>
      <c r="R202" s="160">
        <v>6.250517449830582</v>
      </c>
      <c r="S202" s="160">
        <v>6.347379464166039</v>
      </c>
      <c r="T202" s="160">
        <v>4.8944852548950166</v>
      </c>
      <c r="U202" s="160">
        <v>5.4082947722638579</v>
      </c>
      <c r="V202" s="160">
        <v>10.570085234386056</v>
      </c>
      <c r="W202" s="160">
        <v>10.630974581811373</v>
      </c>
      <c r="X202" s="160">
        <v>9.86543736346988</v>
      </c>
      <c r="Y202" s="160">
        <v>14.024621498769932</v>
      </c>
      <c r="Z202" s="160">
        <v>9.3978120539749597</v>
      </c>
      <c r="AA202" s="160">
        <v>11.191299946833439</v>
      </c>
      <c r="AB202" s="160">
        <v>10.118150744550022</v>
      </c>
      <c r="AC202" s="160">
        <v>10.009488521262668</v>
      </c>
      <c r="AD202" s="160">
        <v>9.5129089573316321</v>
      </c>
      <c r="AE202" s="160">
        <v>8.2765282997970644</v>
      </c>
      <c r="AF202" s="160">
        <v>10.083768857604355</v>
      </c>
      <c r="AG202" s="160">
        <v>12.255025738844367</v>
      </c>
      <c r="AH202" s="160">
        <v>14.377986193795905</v>
      </c>
      <c r="AI202" s="160">
        <v>15.184899261988377</v>
      </c>
      <c r="AJ202" s="160">
        <v>14.375300525551964</v>
      </c>
      <c r="AK202" s="160">
        <v>10.504677162487823</v>
      </c>
      <c r="AL202" s="160">
        <v>12.051858637990051</v>
      </c>
      <c r="AM202" s="160">
        <v>9.715352301078056</v>
      </c>
      <c r="AN202" s="160">
        <v>9.4271762495900475</v>
      </c>
      <c r="AO202" s="160">
        <v>10.45543618801679</v>
      </c>
      <c r="AP202" s="160">
        <v>8.2377006695137425</v>
      </c>
      <c r="AQ202" s="160">
        <v>11.540820971696334</v>
      </c>
      <c r="AR202" s="160">
        <v>14.632043028863293</v>
      </c>
      <c r="AS202" s="160">
        <v>7.2812957963809026</v>
      </c>
      <c r="AT202" s="160">
        <v>10.351217706579249</v>
      </c>
      <c r="AU202" s="160">
        <v>9.8219654218629131</v>
      </c>
      <c r="AV202" s="160">
        <v>7.3486230036285463</v>
      </c>
      <c r="AW202" s="160">
        <v>9.9235243420529002</v>
      </c>
      <c r="AX202" s="160">
        <v>7.3665667384622964</v>
      </c>
      <c r="AY202" s="160">
        <v>7.4068260895706004</v>
      </c>
      <c r="AZ202" s="160">
        <v>7.8710915929340644</v>
      </c>
      <c r="BA202" s="160">
        <v>12.39481620631382</v>
      </c>
      <c r="BB202" s="160">
        <v>11.972580418563055</v>
      </c>
      <c r="BC202" s="160">
        <v>11.669795463174097</v>
      </c>
      <c r="BD202" s="160">
        <v>14.150587144575709</v>
      </c>
      <c r="BE202" s="160">
        <v>8.94738766397451</v>
      </c>
      <c r="BF202" s="160">
        <v>10.80295398415889</v>
      </c>
      <c r="BG202" s="160">
        <v>10.011790841860815</v>
      </c>
      <c r="BH202" s="160">
        <v>9.656637651353833</v>
      </c>
      <c r="BI202" s="160">
        <v>9.3493099960612227</v>
      </c>
      <c r="BJ202" s="160">
        <v>8.6488479870494643</v>
      </c>
      <c r="BK202" s="160">
        <v>9.0610964978392445</v>
      </c>
      <c r="BL202" s="160">
        <v>6.3875128276524862</v>
      </c>
      <c r="BM202" s="160">
        <v>2.6819108091323756</v>
      </c>
      <c r="BN202" s="160">
        <v>-14.953825769759419</v>
      </c>
      <c r="BO202" s="160">
        <v>-3.5766413719046284</v>
      </c>
      <c r="BP202" s="160">
        <v>6.984014622425974</v>
      </c>
      <c r="BQ202" s="160">
        <v>14.440694855035645</v>
      </c>
      <c r="BR202" s="160">
        <v>42.333151887213887</v>
      </c>
      <c r="BS202" s="160">
        <v>27.596518197264189</v>
      </c>
      <c r="BT202" s="160">
        <v>16.300707887196424</v>
      </c>
      <c r="BU202" s="160">
        <v>13.766634573452066</v>
      </c>
      <c r="BV202" s="160">
        <v>9.9434828342076997</v>
      </c>
      <c r="BW202" s="160">
        <v>7.915221242571775</v>
      </c>
      <c r="BX202" s="160">
        <v>8.4002040025714422</v>
      </c>
      <c r="BY202" s="160">
        <v>16.147578632782469</v>
      </c>
      <c r="BZ202" s="160">
        <v>18.105405158720828</v>
      </c>
      <c r="CA202" s="160">
        <v>17.737569313765604</v>
      </c>
      <c r="CB202" s="160">
        <v>17.030008602709842</v>
      </c>
      <c r="CC202" s="160">
        <v>12.919852495760381</v>
      </c>
      <c r="CD202" s="160">
        <v>13.979144483151629</v>
      </c>
      <c r="CE202" s="238"/>
    </row>
    <row r="203" spans="1:83">
      <c r="A203" s="35"/>
      <c r="B203" s="150"/>
      <c r="C203" s="36" t="s">
        <v>179</v>
      </c>
      <c r="D203" s="153" t="s">
        <v>128</v>
      </c>
      <c r="E203" s="67"/>
      <c r="F203" s="67"/>
      <c r="G203" s="67"/>
      <c r="H203" s="67"/>
      <c r="I203" s="65">
        <v>10.851699115820907</v>
      </c>
      <c r="J203" s="65">
        <v>12.445862614648533</v>
      </c>
      <c r="K203" s="65">
        <v>12.870481572349959</v>
      </c>
      <c r="L203" s="65">
        <v>12.938482054961682</v>
      </c>
      <c r="M203" s="65">
        <v>11.555835600381897</v>
      </c>
      <c r="N203" s="65">
        <v>9.501945692382435</v>
      </c>
      <c r="O203" s="65">
        <v>7.8827117262002133</v>
      </c>
      <c r="P203" s="65">
        <v>6.2860719550107262</v>
      </c>
      <c r="Q203" s="65">
        <v>8.1204407228542976</v>
      </c>
      <c r="R203" s="65">
        <v>6.250517449830582</v>
      </c>
      <c r="S203" s="65">
        <v>6.347379464166039</v>
      </c>
      <c r="T203" s="65">
        <v>4.8944852548950166</v>
      </c>
      <c r="U203" s="65">
        <v>5.4082947722638579</v>
      </c>
      <c r="V203" s="65">
        <v>10.570085234386056</v>
      </c>
      <c r="W203" s="65">
        <v>10.630974581811373</v>
      </c>
      <c r="X203" s="65">
        <v>9.86543736346988</v>
      </c>
      <c r="Y203" s="65">
        <v>14.024621498769932</v>
      </c>
      <c r="Z203" s="65">
        <v>9.3978120539749597</v>
      </c>
      <c r="AA203" s="65">
        <v>11.191299946833439</v>
      </c>
      <c r="AB203" s="65">
        <v>10.118150744550022</v>
      </c>
      <c r="AC203" s="65">
        <v>10.009488521262668</v>
      </c>
      <c r="AD203" s="65">
        <v>9.5129089573316321</v>
      </c>
      <c r="AE203" s="65">
        <v>8.2765282997970644</v>
      </c>
      <c r="AF203" s="65">
        <v>10.083768857604355</v>
      </c>
      <c r="AG203" s="65">
        <v>12.255025738844367</v>
      </c>
      <c r="AH203" s="65">
        <v>14.377986193795905</v>
      </c>
      <c r="AI203" s="65">
        <v>15.184899261988377</v>
      </c>
      <c r="AJ203" s="65">
        <v>14.375300525551964</v>
      </c>
      <c r="AK203" s="65">
        <v>10.504677162487823</v>
      </c>
      <c r="AL203" s="65">
        <v>12.051858637990051</v>
      </c>
      <c r="AM203" s="65">
        <v>9.715352301078056</v>
      </c>
      <c r="AN203" s="65">
        <v>9.4271762495900475</v>
      </c>
      <c r="AO203" s="65">
        <v>10.45543618801679</v>
      </c>
      <c r="AP203" s="65">
        <v>8.2377006695137425</v>
      </c>
      <c r="AQ203" s="65">
        <v>11.540820971696334</v>
      </c>
      <c r="AR203" s="65">
        <v>14.632043028863293</v>
      </c>
      <c r="AS203" s="65">
        <v>7.2812957963809026</v>
      </c>
      <c r="AT203" s="65">
        <v>10.351217706579249</v>
      </c>
      <c r="AU203" s="65">
        <v>9.8219654218629131</v>
      </c>
      <c r="AV203" s="65">
        <v>7.3486230036285463</v>
      </c>
      <c r="AW203" s="65">
        <v>9.9235243420529002</v>
      </c>
      <c r="AX203" s="65">
        <v>7.3665667384622964</v>
      </c>
      <c r="AY203" s="65">
        <v>7.4068260895706004</v>
      </c>
      <c r="AZ203" s="65">
        <v>7.8710915929340644</v>
      </c>
      <c r="BA203" s="65">
        <v>12.39481620631382</v>
      </c>
      <c r="BB203" s="65">
        <v>11.972580418563055</v>
      </c>
      <c r="BC203" s="65">
        <v>11.669795463174097</v>
      </c>
      <c r="BD203" s="65">
        <v>14.150587144575709</v>
      </c>
      <c r="BE203" s="65">
        <v>8.94738766397451</v>
      </c>
      <c r="BF203" s="65">
        <v>10.80295398415889</v>
      </c>
      <c r="BG203" s="65">
        <v>10.011790841860815</v>
      </c>
      <c r="BH203" s="65">
        <v>9.656637651353833</v>
      </c>
      <c r="BI203" s="65">
        <v>9.3493099960612227</v>
      </c>
      <c r="BJ203" s="65">
        <v>8.6488479870494643</v>
      </c>
      <c r="BK203" s="65">
        <v>9.0610964978392445</v>
      </c>
      <c r="BL203" s="65">
        <v>6.3875128276524862</v>
      </c>
      <c r="BM203" s="65">
        <v>2.6819108091323756</v>
      </c>
      <c r="BN203" s="65">
        <v>-14.953825769759419</v>
      </c>
      <c r="BO203" s="65">
        <v>-3.5766413719046284</v>
      </c>
      <c r="BP203" s="65">
        <v>6.984014622425974</v>
      </c>
      <c r="BQ203" s="65">
        <v>14.440694855035645</v>
      </c>
      <c r="BR203" s="65">
        <v>42.333151887213887</v>
      </c>
      <c r="BS203" s="65">
        <v>27.596518197264189</v>
      </c>
      <c r="BT203" s="65">
        <v>16.300707887196424</v>
      </c>
      <c r="BU203" s="65">
        <v>13.766634573452066</v>
      </c>
      <c r="BV203" s="65">
        <v>9.9434828342076997</v>
      </c>
      <c r="BW203" s="65">
        <v>7.915221242571775</v>
      </c>
      <c r="BX203" s="65">
        <v>8.4002040025714422</v>
      </c>
      <c r="BY203" s="65">
        <v>16.147578632782469</v>
      </c>
      <c r="BZ203" s="65">
        <v>18.105405158720828</v>
      </c>
      <c r="CA203" s="65">
        <v>17.737569313765604</v>
      </c>
      <c r="CB203" s="65">
        <v>17.030008602709842</v>
      </c>
      <c r="CC203" s="65">
        <v>12.919852495760381</v>
      </c>
      <c r="CD203" s="65">
        <v>13.979144483151629</v>
      </c>
      <c r="CE203" s="238"/>
    </row>
    <row r="204" spans="1:83" ht="24">
      <c r="A204" s="35"/>
      <c r="B204" s="150" t="s">
        <v>118</v>
      </c>
      <c r="C204" s="36"/>
      <c r="D204" s="151" t="s">
        <v>129</v>
      </c>
      <c r="E204" s="67"/>
      <c r="F204" s="67"/>
      <c r="G204" s="67"/>
      <c r="H204" s="67"/>
      <c r="I204" s="160">
        <v>11.280287174951383</v>
      </c>
      <c r="J204" s="160">
        <v>13.340234016704827</v>
      </c>
      <c r="K204" s="160">
        <v>11.748570946075844</v>
      </c>
      <c r="L204" s="160">
        <v>8.3308057863614096</v>
      </c>
      <c r="M204" s="160">
        <v>13.315583635451816</v>
      </c>
      <c r="N204" s="160">
        <v>12.510414481630676</v>
      </c>
      <c r="O204" s="160">
        <v>13.177232113784171</v>
      </c>
      <c r="P204" s="160">
        <v>18.619118760503042</v>
      </c>
      <c r="Q204" s="160">
        <v>13.513966176986543</v>
      </c>
      <c r="R204" s="160">
        <v>12.795835296871672</v>
      </c>
      <c r="S204" s="160">
        <v>12.813871908553793</v>
      </c>
      <c r="T204" s="160">
        <v>9.7384768770330936</v>
      </c>
      <c r="U204" s="160">
        <v>7.4653681226567272</v>
      </c>
      <c r="V204" s="160">
        <v>9.2550527782358216</v>
      </c>
      <c r="W204" s="160">
        <v>8.7212600491115069</v>
      </c>
      <c r="X204" s="160">
        <v>10.763093847311154</v>
      </c>
      <c r="Y204" s="160">
        <v>12.747697636033692</v>
      </c>
      <c r="Z204" s="160">
        <v>9.2015907508838239</v>
      </c>
      <c r="AA204" s="160">
        <v>11.270977068930449</v>
      </c>
      <c r="AB204" s="160">
        <v>10.020973097771147</v>
      </c>
      <c r="AC204" s="160">
        <v>10.197797679866369</v>
      </c>
      <c r="AD204" s="160">
        <v>13.806023869345196</v>
      </c>
      <c r="AE204" s="160">
        <v>15.315236004131251</v>
      </c>
      <c r="AF204" s="160">
        <v>9.2746353184618613</v>
      </c>
      <c r="AG204" s="160">
        <v>7.6237863862099005</v>
      </c>
      <c r="AH204" s="160">
        <v>4.8288458780809265</v>
      </c>
      <c r="AI204" s="160">
        <v>9.8398102514555319</v>
      </c>
      <c r="AJ204" s="160">
        <v>7.3752406153133592</v>
      </c>
      <c r="AK204" s="160">
        <v>7.6182709337452081</v>
      </c>
      <c r="AL204" s="160">
        <v>8.0284746668760221</v>
      </c>
      <c r="AM204" s="160">
        <v>6.5253469052619835</v>
      </c>
      <c r="AN204" s="160">
        <v>13.992339539239723</v>
      </c>
      <c r="AO204" s="160">
        <v>11.129082626427021</v>
      </c>
      <c r="AP204" s="160">
        <v>7.4134734614933251</v>
      </c>
      <c r="AQ204" s="160">
        <v>6.1043833426260221</v>
      </c>
      <c r="AR204" s="160">
        <v>3.7312988575354069</v>
      </c>
      <c r="AS204" s="160">
        <v>4.0313230682094314</v>
      </c>
      <c r="AT204" s="160">
        <v>5.0851256916339054</v>
      </c>
      <c r="AU204" s="160">
        <v>3.4946019448156989</v>
      </c>
      <c r="AV204" s="160">
        <v>5.403407763339743</v>
      </c>
      <c r="AW204" s="160">
        <v>6.348717384028177</v>
      </c>
      <c r="AX204" s="160">
        <v>8.0771568079880893</v>
      </c>
      <c r="AY204" s="160">
        <v>9.3632090739449723</v>
      </c>
      <c r="AZ204" s="160">
        <v>8.2388526344960127</v>
      </c>
      <c r="BA204" s="160">
        <v>8.4443572544173406</v>
      </c>
      <c r="BB204" s="160">
        <v>8.9376462315177889</v>
      </c>
      <c r="BC204" s="160">
        <v>7.9164479730893049</v>
      </c>
      <c r="BD204" s="160">
        <v>9.7287488762652714</v>
      </c>
      <c r="BE204" s="160">
        <v>1.3044843643343711</v>
      </c>
      <c r="BF204" s="160">
        <v>3.8634130076139854</v>
      </c>
      <c r="BG204" s="160">
        <v>2.2924788469732391</v>
      </c>
      <c r="BH204" s="160">
        <v>6.6389033859917106</v>
      </c>
      <c r="BI204" s="160">
        <v>15.532106467268619</v>
      </c>
      <c r="BJ204" s="160">
        <v>22.284815498371714</v>
      </c>
      <c r="BK204" s="160">
        <v>22.690855567364835</v>
      </c>
      <c r="BL204" s="160">
        <v>20.607512117039434</v>
      </c>
      <c r="BM204" s="160">
        <v>11.750203718702082</v>
      </c>
      <c r="BN204" s="160">
        <v>-27.778393989449128</v>
      </c>
      <c r="BO204" s="160">
        <v>1.5768076480127178</v>
      </c>
      <c r="BP204" s="160">
        <v>-1.132557354252441</v>
      </c>
      <c r="BQ204" s="160">
        <v>14.300059173353844</v>
      </c>
      <c r="BR204" s="160">
        <v>82.872072832141896</v>
      </c>
      <c r="BS204" s="160">
        <v>35.943104572054494</v>
      </c>
      <c r="BT204" s="160">
        <v>41.372266353766008</v>
      </c>
      <c r="BU204" s="160">
        <v>41.346212376758757</v>
      </c>
      <c r="BV204" s="160">
        <v>33.801326884682993</v>
      </c>
      <c r="BW204" s="160">
        <v>44.469473672289581</v>
      </c>
      <c r="BX204" s="160">
        <v>49.779000655149275</v>
      </c>
      <c r="BY204" s="160">
        <v>29.133538392411936</v>
      </c>
      <c r="BZ204" s="160">
        <v>27.313024866486302</v>
      </c>
      <c r="CA204" s="160">
        <v>15.719846004763511</v>
      </c>
      <c r="CB204" s="160">
        <v>7.2916836775455351</v>
      </c>
      <c r="CC204" s="160">
        <v>17.093746475464002</v>
      </c>
      <c r="CD204" s="160">
        <v>21.177185278207517</v>
      </c>
      <c r="CE204" s="238"/>
    </row>
    <row r="205" spans="1:83">
      <c r="A205" s="35"/>
      <c r="B205" s="150"/>
      <c r="C205" s="36" t="s">
        <v>180</v>
      </c>
      <c r="D205" s="153" t="s">
        <v>129</v>
      </c>
      <c r="E205" s="67"/>
      <c r="F205" s="67"/>
      <c r="G205" s="67"/>
      <c r="H205" s="67"/>
      <c r="I205" s="65">
        <v>11.280287174951383</v>
      </c>
      <c r="J205" s="65">
        <v>13.340234016704827</v>
      </c>
      <c r="K205" s="65">
        <v>11.748570946075844</v>
      </c>
      <c r="L205" s="65">
        <v>8.3308057863614096</v>
      </c>
      <c r="M205" s="65">
        <v>13.315583635451816</v>
      </c>
      <c r="N205" s="65">
        <v>12.510414481630676</v>
      </c>
      <c r="O205" s="65">
        <v>13.177232113784171</v>
      </c>
      <c r="P205" s="65">
        <v>18.619118760503042</v>
      </c>
      <c r="Q205" s="65">
        <v>13.513966176986543</v>
      </c>
      <c r="R205" s="65">
        <v>12.795835296871672</v>
      </c>
      <c r="S205" s="65">
        <v>12.813871908553793</v>
      </c>
      <c r="T205" s="65">
        <v>9.7384768770330936</v>
      </c>
      <c r="U205" s="65">
        <v>7.4653681226567272</v>
      </c>
      <c r="V205" s="65">
        <v>9.2550527782358216</v>
      </c>
      <c r="W205" s="65">
        <v>8.7212600491115069</v>
      </c>
      <c r="X205" s="65">
        <v>10.763093847311154</v>
      </c>
      <c r="Y205" s="65">
        <v>12.747697636033692</v>
      </c>
      <c r="Z205" s="65">
        <v>9.2015907508838239</v>
      </c>
      <c r="AA205" s="65">
        <v>11.270977068930449</v>
      </c>
      <c r="AB205" s="65">
        <v>10.020973097771147</v>
      </c>
      <c r="AC205" s="65">
        <v>10.197797679866369</v>
      </c>
      <c r="AD205" s="65">
        <v>13.806023869345196</v>
      </c>
      <c r="AE205" s="65">
        <v>15.315236004131251</v>
      </c>
      <c r="AF205" s="65">
        <v>9.2746353184618613</v>
      </c>
      <c r="AG205" s="65">
        <v>7.6237863862099005</v>
      </c>
      <c r="AH205" s="65">
        <v>4.8288458780809265</v>
      </c>
      <c r="AI205" s="65">
        <v>9.8398102514555319</v>
      </c>
      <c r="AJ205" s="65">
        <v>7.3752406153133592</v>
      </c>
      <c r="AK205" s="65">
        <v>7.6182709337452081</v>
      </c>
      <c r="AL205" s="65">
        <v>8.0284746668760221</v>
      </c>
      <c r="AM205" s="65">
        <v>6.5253469052619835</v>
      </c>
      <c r="AN205" s="65">
        <v>13.992339539239723</v>
      </c>
      <c r="AO205" s="65">
        <v>11.129082626427021</v>
      </c>
      <c r="AP205" s="65">
        <v>7.4134734614933251</v>
      </c>
      <c r="AQ205" s="65">
        <v>6.1043833426260221</v>
      </c>
      <c r="AR205" s="65">
        <v>3.7312988575354069</v>
      </c>
      <c r="AS205" s="65">
        <v>4.0313230682094314</v>
      </c>
      <c r="AT205" s="65">
        <v>5.0851256916339054</v>
      </c>
      <c r="AU205" s="65">
        <v>3.4946019448156989</v>
      </c>
      <c r="AV205" s="65">
        <v>5.403407763339743</v>
      </c>
      <c r="AW205" s="65">
        <v>6.348717384028177</v>
      </c>
      <c r="AX205" s="65">
        <v>8.0771568079880893</v>
      </c>
      <c r="AY205" s="65">
        <v>9.3632090739449723</v>
      </c>
      <c r="AZ205" s="65">
        <v>8.2388526344960127</v>
      </c>
      <c r="BA205" s="65">
        <v>8.4443572544173406</v>
      </c>
      <c r="BB205" s="65">
        <v>8.9376462315177889</v>
      </c>
      <c r="BC205" s="65">
        <v>7.9164479730893049</v>
      </c>
      <c r="BD205" s="65">
        <v>9.7287488762652714</v>
      </c>
      <c r="BE205" s="65">
        <v>1.3044843643343711</v>
      </c>
      <c r="BF205" s="65">
        <v>3.8634130076139854</v>
      </c>
      <c r="BG205" s="65">
        <v>2.2924788469732391</v>
      </c>
      <c r="BH205" s="65">
        <v>6.6389033859917106</v>
      </c>
      <c r="BI205" s="65">
        <v>15.532106467268619</v>
      </c>
      <c r="BJ205" s="65">
        <v>22.284815498371714</v>
      </c>
      <c r="BK205" s="65">
        <v>22.690855567364835</v>
      </c>
      <c r="BL205" s="65">
        <v>20.607512117039434</v>
      </c>
      <c r="BM205" s="65">
        <v>11.750203718702082</v>
      </c>
      <c r="BN205" s="65">
        <v>-27.778393989449128</v>
      </c>
      <c r="BO205" s="65">
        <v>1.5768076480127178</v>
      </c>
      <c r="BP205" s="65">
        <v>-1.132557354252441</v>
      </c>
      <c r="BQ205" s="65">
        <v>14.300059173353844</v>
      </c>
      <c r="BR205" s="65">
        <v>82.872072832141896</v>
      </c>
      <c r="BS205" s="65">
        <v>35.943104572054494</v>
      </c>
      <c r="BT205" s="65">
        <v>41.372266353766008</v>
      </c>
      <c r="BU205" s="65">
        <v>41.346212376758757</v>
      </c>
      <c r="BV205" s="65">
        <v>33.801326884682993</v>
      </c>
      <c r="BW205" s="65">
        <v>44.469473672289581</v>
      </c>
      <c r="BX205" s="65">
        <v>49.779000655149275</v>
      </c>
      <c r="BY205" s="65">
        <v>29.133538392411936</v>
      </c>
      <c r="BZ205" s="65">
        <v>27.313024866486302</v>
      </c>
      <c r="CA205" s="65">
        <v>15.719846004763511</v>
      </c>
      <c r="CB205" s="65">
        <v>7.2916836775455351</v>
      </c>
      <c r="CC205" s="65">
        <v>17.093746475464002</v>
      </c>
      <c r="CD205" s="65">
        <v>21.177185278207517</v>
      </c>
      <c r="CE205" s="238"/>
    </row>
    <row r="206" spans="1:83" ht="36">
      <c r="A206" s="39"/>
      <c r="B206" s="150" t="s">
        <v>119</v>
      </c>
      <c r="C206" s="36"/>
      <c r="D206" s="151" t="s">
        <v>130</v>
      </c>
      <c r="E206" s="64"/>
      <c r="F206" s="64"/>
      <c r="G206" s="64"/>
      <c r="H206" s="64"/>
      <c r="I206" s="160">
        <v>5.6452574060172935</v>
      </c>
      <c r="J206" s="160">
        <v>5.9600509813915181</v>
      </c>
      <c r="K206" s="160">
        <v>7.1815853610116278</v>
      </c>
      <c r="L206" s="160">
        <v>7.9465511767095762</v>
      </c>
      <c r="M206" s="160">
        <v>8.2465689346497726</v>
      </c>
      <c r="N206" s="160">
        <v>8.3464210048399821</v>
      </c>
      <c r="O206" s="160">
        <v>7.8487959263856055</v>
      </c>
      <c r="P206" s="160">
        <v>6.9725450750888456</v>
      </c>
      <c r="Q206" s="160">
        <v>6.8417345269529761</v>
      </c>
      <c r="R206" s="160">
        <v>6.1992884509533894</v>
      </c>
      <c r="S206" s="160">
        <v>5.6453487138908827</v>
      </c>
      <c r="T206" s="160">
        <v>5.3444357585731979</v>
      </c>
      <c r="U206" s="160">
        <v>5.2285705945517549</v>
      </c>
      <c r="V206" s="160">
        <v>5.4574228466329089</v>
      </c>
      <c r="W206" s="160">
        <v>6.3038742853757697</v>
      </c>
      <c r="X206" s="160">
        <v>7.0286118704483016</v>
      </c>
      <c r="Y206" s="160">
        <v>7.7707746230076111</v>
      </c>
      <c r="Z206" s="160">
        <v>8.0410679937560161</v>
      </c>
      <c r="AA206" s="160">
        <v>8.3566926516534181</v>
      </c>
      <c r="AB206" s="160">
        <v>8.79257692447419</v>
      </c>
      <c r="AC206" s="160">
        <v>8.1107824481020998</v>
      </c>
      <c r="AD206" s="160">
        <v>8.0575354766975238</v>
      </c>
      <c r="AE206" s="160">
        <v>7.6422813500673215</v>
      </c>
      <c r="AF206" s="160">
        <v>7.2273068633889039</v>
      </c>
      <c r="AG206" s="160">
        <v>7.8464631705603267</v>
      </c>
      <c r="AH206" s="160">
        <v>7.6630259995917243</v>
      </c>
      <c r="AI206" s="160">
        <v>7.3615403992243813</v>
      </c>
      <c r="AJ206" s="160">
        <v>6.884241759086791</v>
      </c>
      <c r="AK206" s="160">
        <v>6.0863281248032308</v>
      </c>
      <c r="AL206" s="160">
        <v>6.2971524496206115</v>
      </c>
      <c r="AM206" s="160">
        <v>6.4894068182671703</v>
      </c>
      <c r="AN206" s="160">
        <v>6.9603242418678803</v>
      </c>
      <c r="AO206" s="160">
        <v>7.4698432474454819</v>
      </c>
      <c r="AP206" s="160">
        <v>7.2345532190046811</v>
      </c>
      <c r="AQ206" s="160">
        <v>7.2000686277879993</v>
      </c>
      <c r="AR206" s="160">
        <v>6.7233707851488873</v>
      </c>
      <c r="AS206" s="160">
        <v>6.0164815428108227</v>
      </c>
      <c r="AT206" s="160">
        <v>6.0031781868520255</v>
      </c>
      <c r="AU206" s="160">
        <v>6.1797971199404316</v>
      </c>
      <c r="AV206" s="160">
        <v>6.6804244057027375</v>
      </c>
      <c r="AW206" s="160">
        <v>8.6742835162000489</v>
      </c>
      <c r="AX206" s="160">
        <v>9.2563374561100034</v>
      </c>
      <c r="AY206" s="160">
        <v>9.2613077334937799</v>
      </c>
      <c r="AZ206" s="160">
        <v>8.7378073383603834</v>
      </c>
      <c r="BA206" s="160">
        <v>7.2784582798291098</v>
      </c>
      <c r="BB206" s="160">
        <v>6.4196602888600012</v>
      </c>
      <c r="BC206" s="160">
        <v>5.8624389968733084</v>
      </c>
      <c r="BD206" s="160">
        <v>6.255756534792738</v>
      </c>
      <c r="BE206" s="160">
        <v>5.9320959235904098</v>
      </c>
      <c r="BF206" s="160">
        <v>5.576815641664794</v>
      </c>
      <c r="BG206" s="160">
        <v>6.7430817407973649</v>
      </c>
      <c r="BH206" s="160">
        <v>5.4821466211155894</v>
      </c>
      <c r="BI206" s="160">
        <v>8.9487728169999343</v>
      </c>
      <c r="BJ206" s="160">
        <v>8.2821757186303273</v>
      </c>
      <c r="BK206" s="160">
        <v>5.4952486626973922</v>
      </c>
      <c r="BL206" s="160">
        <v>5.4854636685046216</v>
      </c>
      <c r="BM206" s="160">
        <v>-1.5401084173465023</v>
      </c>
      <c r="BN206" s="160">
        <v>-42.314771337660439</v>
      </c>
      <c r="BO206" s="160">
        <v>-33.314077115735898</v>
      </c>
      <c r="BP206" s="160">
        <v>-16.002084499592399</v>
      </c>
      <c r="BQ206" s="160">
        <v>-10.203341648494515</v>
      </c>
      <c r="BR206" s="160">
        <v>43.74941407225549</v>
      </c>
      <c r="BS206" s="160">
        <v>25.608483940671277</v>
      </c>
      <c r="BT206" s="160">
        <v>7.1122713520911418</v>
      </c>
      <c r="BU206" s="160">
        <v>39.136704908157299</v>
      </c>
      <c r="BV206" s="160">
        <v>60.623337490468941</v>
      </c>
      <c r="BW206" s="160">
        <v>28.654082327443973</v>
      </c>
      <c r="BX206" s="160">
        <v>39.317650748312985</v>
      </c>
      <c r="BY206" s="160">
        <v>18.46554301949466</v>
      </c>
      <c r="BZ206" s="160">
        <v>6.2919335623223986</v>
      </c>
      <c r="CA206" s="160">
        <v>18.402222491901171</v>
      </c>
      <c r="CB206" s="160">
        <v>8.6790287412129601</v>
      </c>
      <c r="CC206" s="160">
        <v>17.409885648044082</v>
      </c>
      <c r="CD206" s="160">
        <v>14.032993456690107</v>
      </c>
      <c r="CE206" s="238"/>
    </row>
    <row r="207" spans="1:83">
      <c r="A207" s="39"/>
      <c r="B207" s="150"/>
      <c r="C207" s="36" t="s">
        <v>108</v>
      </c>
      <c r="D207" s="153" t="s">
        <v>109</v>
      </c>
      <c r="E207" s="64"/>
      <c r="F207" s="64"/>
      <c r="G207" s="64"/>
      <c r="H207" s="64"/>
      <c r="I207" s="65">
        <v>5.6452574060172935</v>
      </c>
      <c r="J207" s="65">
        <v>5.9600509813915181</v>
      </c>
      <c r="K207" s="65">
        <v>7.1815853610116278</v>
      </c>
      <c r="L207" s="65">
        <v>7.9465511767095762</v>
      </c>
      <c r="M207" s="65">
        <v>8.2465689346497726</v>
      </c>
      <c r="N207" s="65">
        <v>8.3464210048399821</v>
      </c>
      <c r="O207" s="65">
        <v>7.8487959263856055</v>
      </c>
      <c r="P207" s="65">
        <v>6.9725450750888456</v>
      </c>
      <c r="Q207" s="65">
        <v>6.8417345269529761</v>
      </c>
      <c r="R207" s="65">
        <v>6.1992884509533894</v>
      </c>
      <c r="S207" s="65">
        <v>5.6453487138908827</v>
      </c>
      <c r="T207" s="65">
        <v>5.3444357585731979</v>
      </c>
      <c r="U207" s="65">
        <v>5.2285705945517549</v>
      </c>
      <c r="V207" s="65">
        <v>5.4574228466329089</v>
      </c>
      <c r="W207" s="65">
        <v>6.3038742853757697</v>
      </c>
      <c r="X207" s="65">
        <v>7.0286118704483016</v>
      </c>
      <c r="Y207" s="65">
        <v>7.7707746230076111</v>
      </c>
      <c r="Z207" s="65">
        <v>8.0410679937560161</v>
      </c>
      <c r="AA207" s="65">
        <v>8.3566926516534181</v>
      </c>
      <c r="AB207" s="65">
        <v>8.79257692447419</v>
      </c>
      <c r="AC207" s="65">
        <v>8.1107824481020998</v>
      </c>
      <c r="AD207" s="65">
        <v>8.0575354766975238</v>
      </c>
      <c r="AE207" s="65">
        <v>7.6422813500673215</v>
      </c>
      <c r="AF207" s="65">
        <v>7.2273068633889039</v>
      </c>
      <c r="AG207" s="65">
        <v>7.8464631705603267</v>
      </c>
      <c r="AH207" s="65">
        <v>7.6630259995917243</v>
      </c>
      <c r="AI207" s="65">
        <v>7.3615403992243813</v>
      </c>
      <c r="AJ207" s="65">
        <v>6.884241759086791</v>
      </c>
      <c r="AK207" s="65">
        <v>6.0863281248032308</v>
      </c>
      <c r="AL207" s="65">
        <v>6.2971524496206115</v>
      </c>
      <c r="AM207" s="65">
        <v>6.4894068182671703</v>
      </c>
      <c r="AN207" s="65">
        <v>6.9603242418678803</v>
      </c>
      <c r="AO207" s="65">
        <v>7.4698432474454819</v>
      </c>
      <c r="AP207" s="65">
        <v>7.2345532190046811</v>
      </c>
      <c r="AQ207" s="65">
        <v>7.2000686277879993</v>
      </c>
      <c r="AR207" s="65">
        <v>6.7233707851488873</v>
      </c>
      <c r="AS207" s="65">
        <v>6.0164815428108227</v>
      </c>
      <c r="AT207" s="65">
        <v>6.0031781868520255</v>
      </c>
      <c r="AU207" s="65">
        <v>6.1797971199404316</v>
      </c>
      <c r="AV207" s="65">
        <v>6.6804244057027375</v>
      </c>
      <c r="AW207" s="65">
        <v>8.6742835162000489</v>
      </c>
      <c r="AX207" s="65">
        <v>9.2563374561100034</v>
      </c>
      <c r="AY207" s="65">
        <v>9.2613077334937799</v>
      </c>
      <c r="AZ207" s="65">
        <v>8.7378073383603834</v>
      </c>
      <c r="BA207" s="65">
        <v>7.2784582798291098</v>
      </c>
      <c r="BB207" s="65">
        <v>6.4196602888600012</v>
      </c>
      <c r="BC207" s="65">
        <v>5.8624389968733084</v>
      </c>
      <c r="BD207" s="65">
        <v>6.255756534792738</v>
      </c>
      <c r="BE207" s="65">
        <v>5.9320959235904098</v>
      </c>
      <c r="BF207" s="65">
        <v>5.576815641664794</v>
      </c>
      <c r="BG207" s="65">
        <v>6.7430817407973649</v>
      </c>
      <c r="BH207" s="65">
        <v>5.4821466211155894</v>
      </c>
      <c r="BI207" s="65">
        <v>8.9487728169999343</v>
      </c>
      <c r="BJ207" s="65">
        <v>8.2821757186303273</v>
      </c>
      <c r="BK207" s="65">
        <v>5.4952486626973922</v>
      </c>
      <c r="BL207" s="65">
        <v>5.4854636685046216</v>
      </c>
      <c r="BM207" s="65">
        <v>-1.5401084173465023</v>
      </c>
      <c r="BN207" s="65">
        <v>-42.314771337660439</v>
      </c>
      <c r="BO207" s="65">
        <v>-33.314077115735898</v>
      </c>
      <c r="BP207" s="65">
        <v>-16.002084499592399</v>
      </c>
      <c r="BQ207" s="65">
        <v>-10.203341648494515</v>
      </c>
      <c r="BR207" s="65">
        <v>43.74941407225549</v>
      </c>
      <c r="BS207" s="65">
        <v>25.608483940671277</v>
      </c>
      <c r="BT207" s="65">
        <v>7.1122713520911418</v>
      </c>
      <c r="BU207" s="65">
        <v>39.136704908157299</v>
      </c>
      <c r="BV207" s="65">
        <v>60.623337490468941</v>
      </c>
      <c r="BW207" s="65">
        <v>28.654082327443973</v>
      </c>
      <c r="BX207" s="65">
        <v>39.317650748312985</v>
      </c>
      <c r="BY207" s="65">
        <v>18.46554301949466</v>
      </c>
      <c r="BZ207" s="65">
        <v>6.2919335623223986</v>
      </c>
      <c r="CA207" s="65">
        <v>18.402222491901171</v>
      </c>
      <c r="CB207" s="65">
        <v>8.6790287412129601</v>
      </c>
      <c r="CC207" s="65">
        <v>17.409885648044082</v>
      </c>
      <c r="CD207" s="65">
        <v>14.032993456690107</v>
      </c>
      <c r="CE207" s="238"/>
    </row>
    <row r="208" spans="1:83">
      <c r="A208" s="39" t="s">
        <v>134</v>
      </c>
      <c r="B208" s="150"/>
      <c r="C208" s="36"/>
      <c r="D208" s="151" t="s">
        <v>135</v>
      </c>
      <c r="E208" s="67"/>
      <c r="F208" s="67"/>
      <c r="G208" s="67"/>
      <c r="H208" s="67"/>
      <c r="I208" s="160">
        <v>10.065635671294018</v>
      </c>
      <c r="J208" s="160">
        <v>10.985997891968395</v>
      </c>
      <c r="K208" s="160">
        <v>14.353338511504887</v>
      </c>
      <c r="L208" s="160">
        <v>13.765565377595863</v>
      </c>
      <c r="M208" s="160">
        <v>14.238298581629195</v>
      </c>
      <c r="N208" s="160">
        <v>11.458943403114219</v>
      </c>
      <c r="O208" s="160">
        <v>10.79654138775426</v>
      </c>
      <c r="P208" s="160">
        <v>12.158852679963928</v>
      </c>
      <c r="Q208" s="160">
        <v>11.877480740425568</v>
      </c>
      <c r="R208" s="160">
        <v>12.846913639918299</v>
      </c>
      <c r="S208" s="160">
        <v>13.476161701497219</v>
      </c>
      <c r="T208" s="160">
        <v>8.725190662525435</v>
      </c>
      <c r="U208" s="160">
        <v>6.025083230339277</v>
      </c>
      <c r="V208" s="160">
        <v>7.1382132267542033</v>
      </c>
      <c r="W208" s="160">
        <v>4.0429543342596475</v>
      </c>
      <c r="X208" s="160">
        <v>6.5939428980208703</v>
      </c>
      <c r="Y208" s="160">
        <v>8.466991797575858</v>
      </c>
      <c r="Z208" s="160">
        <v>8.2241695591099244</v>
      </c>
      <c r="AA208" s="160">
        <v>6.6269110785058132</v>
      </c>
      <c r="AB208" s="160">
        <v>9.0298489304639702</v>
      </c>
      <c r="AC208" s="160">
        <v>11.979235722609133</v>
      </c>
      <c r="AD208" s="160">
        <v>13.105350496733891</v>
      </c>
      <c r="AE208" s="160">
        <v>14.51950073820187</v>
      </c>
      <c r="AF208" s="160">
        <v>14.051334084605287</v>
      </c>
      <c r="AG208" s="160">
        <v>11.487016753404006</v>
      </c>
      <c r="AH208" s="160">
        <v>8.9755577054250466</v>
      </c>
      <c r="AI208" s="160">
        <v>5.8188951519161378</v>
      </c>
      <c r="AJ208" s="160">
        <v>5.5931096718852586</v>
      </c>
      <c r="AK208" s="160">
        <v>4.9070435490435216</v>
      </c>
      <c r="AL208" s="160">
        <v>7.9814080219089902</v>
      </c>
      <c r="AM208" s="160">
        <v>10.030921276776652</v>
      </c>
      <c r="AN208" s="160">
        <v>7.9472368581930937</v>
      </c>
      <c r="AO208" s="160">
        <v>8.9789524968857819</v>
      </c>
      <c r="AP208" s="160">
        <v>5.1371561761549742</v>
      </c>
      <c r="AQ208" s="160">
        <v>5.8074550323415082</v>
      </c>
      <c r="AR208" s="160">
        <v>5.6510474327451163</v>
      </c>
      <c r="AS208" s="160">
        <v>3.3307856576475956</v>
      </c>
      <c r="AT208" s="160">
        <v>4.2150722656287343</v>
      </c>
      <c r="AU208" s="160">
        <v>6.4235457645860095</v>
      </c>
      <c r="AV208" s="160">
        <v>6.4431279584546246</v>
      </c>
      <c r="AW208" s="160">
        <v>8.1291191050148086</v>
      </c>
      <c r="AX208" s="160">
        <v>8.3922975864900309</v>
      </c>
      <c r="AY208" s="160">
        <v>6.8757766439292141</v>
      </c>
      <c r="AZ208" s="160">
        <v>7.9604712604454306</v>
      </c>
      <c r="BA208" s="160">
        <v>6.764497242842026</v>
      </c>
      <c r="BB208" s="160">
        <v>5.9584745326344546</v>
      </c>
      <c r="BC208" s="160">
        <v>5.8344891231198091</v>
      </c>
      <c r="BD208" s="160">
        <v>5.960834977654045</v>
      </c>
      <c r="BE208" s="160">
        <v>6.5356289632992741</v>
      </c>
      <c r="BF208" s="160">
        <v>7.7119413453508088</v>
      </c>
      <c r="BG208" s="160">
        <v>7.8634164786138143</v>
      </c>
      <c r="BH208" s="160">
        <v>6.9479854657984674</v>
      </c>
      <c r="BI208" s="160">
        <v>6.7177799092000328</v>
      </c>
      <c r="BJ208" s="160">
        <v>7.3381748484776921</v>
      </c>
      <c r="BK208" s="160">
        <v>6.9619618223522224</v>
      </c>
      <c r="BL208" s="160">
        <v>7.1310476999646824</v>
      </c>
      <c r="BM208" s="160">
        <v>3.8460173125504156</v>
      </c>
      <c r="BN208" s="160">
        <v>-16.586544713768575</v>
      </c>
      <c r="BO208" s="160">
        <v>-7.0519031827522412</v>
      </c>
      <c r="BP208" s="160">
        <v>-1.1820468125245327</v>
      </c>
      <c r="BQ208" s="160">
        <v>5.219904693714895</v>
      </c>
      <c r="BR208" s="160">
        <v>27.066878011053348</v>
      </c>
      <c r="BS208" s="160">
        <v>22.073984203931005</v>
      </c>
      <c r="BT208" s="160">
        <v>21.744054510960041</v>
      </c>
      <c r="BU208" s="160">
        <v>22.64277842131392</v>
      </c>
      <c r="BV208" s="160">
        <v>29.084839497515418</v>
      </c>
      <c r="BW208" s="160">
        <v>23.578641210352473</v>
      </c>
      <c r="BX208" s="160">
        <v>15.709591030213971</v>
      </c>
      <c r="BY208" s="160">
        <v>13.741073520152597</v>
      </c>
      <c r="BZ208" s="160">
        <v>7.2216627210381006</v>
      </c>
      <c r="CA208" s="160">
        <v>3.9327527510441627</v>
      </c>
      <c r="CB208" s="160">
        <v>5.1859820460221897</v>
      </c>
      <c r="CC208" s="160">
        <v>4.2464731690320434</v>
      </c>
      <c r="CD208" s="160">
        <v>8.4434582577900699</v>
      </c>
      <c r="CE208" s="238"/>
    </row>
    <row r="209" spans="1:83">
      <c r="A209" s="30" t="s">
        <v>21</v>
      </c>
      <c r="B209" s="151"/>
      <c r="C209" s="28"/>
      <c r="D209" s="139" t="s">
        <v>22</v>
      </c>
      <c r="E209" s="161"/>
      <c r="F209" s="161"/>
      <c r="G209" s="161"/>
      <c r="H209" s="161"/>
      <c r="I209" s="65">
        <v>15.255378278677028</v>
      </c>
      <c r="J209" s="65">
        <v>11.666614402413032</v>
      </c>
      <c r="K209" s="65">
        <v>19.470794136614941</v>
      </c>
      <c r="L209" s="65">
        <v>26.320024710792936</v>
      </c>
      <c r="M209" s="65">
        <v>22.921758467665683</v>
      </c>
      <c r="N209" s="65">
        <v>17.903130705948868</v>
      </c>
      <c r="O209" s="65">
        <v>12.603922095950267</v>
      </c>
      <c r="P209" s="65">
        <v>4.0979625332903566</v>
      </c>
      <c r="Q209" s="65">
        <v>7.5255993763560127</v>
      </c>
      <c r="R209" s="65">
        <v>6.1342438047383752</v>
      </c>
      <c r="S209" s="65">
        <v>5.8306878765817487</v>
      </c>
      <c r="T209" s="65">
        <v>8.4887015908686578</v>
      </c>
      <c r="U209" s="65">
        <v>-0.22110301238417662</v>
      </c>
      <c r="V209" s="65">
        <v>-3.4340267657727708</v>
      </c>
      <c r="W209" s="65">
        <v>1.25563856537552</v>
      </c>
      <c r="X209" s="65">
        <v>-4.2354111278409192</v>
      </c>
      <c r="Y209" s="65">
        <v>8.8519901140182213</v>
      </c>
      <c r="Z209" s="65">
        <v>14.640744199720885</v>
      </c>
      <c r="AA209" s="65">
        <v>13.17721246567092</v>
      </c>
      <c r="AB209" s="65">
        <v>14.149374025372779</v>
      </c>
      <c r="AC209" s="65">
        <v>17.107427257013327</v>
      </c>
      <c r="AD209" s="65">
        <v>20.37604638693567</v>
      </c>
      <c r="AE209" s="65">
        <v>13.171683470867194</v>
      </c>
      <c r="AF209" s="65">
        <v>18.888516513236937</v>
      </c>
      <c r="AG209" s="65">
        <v>9.7915389061656128</v>
      </c>
      <c r="AH209" s="65">
        <v>7.6986098875234603</v>
      </c>
      <c r="AI209" s="65">
        <v>6.3689373405243259</v>
      </c>
      <c r="AJ209" s="65">
        <v>7.747501671731527E-2</v>
      </c>
      <c r="AK209" s="65">
        <v>-1.0773302917206848</v>
      </c>
      <c r="AL209" s="65">
        <v>-1.0451346500098566</v>
      </c>
      <c r="AM209" s="65">
        <v>4.3801357526652254</v>
      </c>
      <c r="AN209" s="65">
        <v>1.4552731176347748</v>
      </c>
      <c r="AO209" s="65">
        <v>15.819816398253025</v>
      </c>
      <c r="AP209" s="65">
        <v>9.3534667351277392</v>
      </c>
      <c r="AQ209" s="65">
        <v>9.4757034282302328</v>
      </c>
      <c r="AR209" s="65">
        <v>13.839161269137534</v>
      </c>
      <c r="AS209" s="65">
        <v>10.878471873823159</v>
      </c>
      <c r="AT209" s="65">
        <v>5.2593636678952151</v>
      </c>
      <c r="AU209" s="65">
        <v>11.935787555631535</v>
      </c>
      <c r="AV209" s="65">
        <v>5.8738888135067953</v>
      </c>
      <c r="AW209" s="65">
        <v>3.6285572634230761</v>
      </c>
      <c r="AX209" s="65">
        <v>8.8880381329638567</v>
      </c>
      <c r="AY209" s="65">
        <v>-2.5235519761010607</v>
      </c>
      <c r="AZ209" s="65">
        <v>2.0302276620937789</v>
      </c>
      <c r="BA209" s="65">
        <v>8.0046762300712544</v>
      </c>
      <c r="BB209" s="65">
        <v>9.6710684978820467</v>
      </c>
      <c r="BC209" s="65">
        <v>17.16463912792689</v>
      </c>
      <c r="BD209" s="65">
        <v>9.4819092506626532</v>
      </c>
      <c r="BE209" s="65">
        <v>8.8648234962959549</v>
      </c>
      <c r="BF209" s="65">
        <v>5.5327633609821589</v>
      </c>
      <c r="BG209" s="65">
        <v>6.8026468609880766</v>
      </c>
      <c r="BH209" s="65">
        <v>9.7543430556847852</v>
      </c>
      <c r="BI209" s="65">
        <v>5.7829821152453889</v>
      </c>
      <c r="BJ209" s="65">
        <v>11.182113415445727</v>
      </c>
      <c r="BK209" s="65">
        <v>8.4779533230870499</v>
      </c>
      <c r="BL209" s="65">
        <v>16.031012004048989</v>
      </c>
      <c r="BM209" s="65">
        <v>6.6742458857940221</v>
      </c>
      <c r="BN209" s="65">
        <v>-25.328679568125068</v>
      </c>
      <c r="BO209" s="65">
        <v>-20.527963332461567</v>
      </c>
      <c r="BP209" s="65">
        <v>-7.4895630123465509</v>
      </c>
      <c r="BQ209" s="65">
        <v>-0.64913496582181551</v>
      </c>
      <c r="BR209" s="65">
        <v>43.303759194722062</v>
      </c>
      <c r="BS209" s="65">
        <v>44.771432942485603</v>
      </c>
      <c r="BT209" s="65">
        <v>32.489543609179293</v>
      </c>
      <c r="BU209" s="65">
        <v>30.563713535383243</v>
      </c>
      <c r="BV209" s="65">
        <v>38.769378305299597</v>
      </c>
      <c r="BW209" s="65">
        <v>34.70604433967037</v>
      </c>
      <c r="BX209" s="65">
        <v>22.948306775285658</v>
      </c>
      <c r="BY209" s="65">
        <v>15.909335273971777</v>
      </c>
      <c r="BZ209" s="65">
        <v>8.7372731220942512</v>
      </c>
      <c r="CA209" s="65">
        <v>-1.6807278680655173</v>
      </c>
      <c r="CB209" s="65">
        <v>-4.9646795655934284</v>
      </c>
      <c r="CC209" s="65">
        <v>1.194882123483481</v>
      </c>
      <c r="CD209" s="65">
        <v>-1.9570866036697794</v>
      </c>
      <c r="CE209" s="238"/>
    </row>
    <row r="210" spans="1:83">
      <c r="A210" s="156" t="s">
        <v>134</v>
      </c>
      <c r="B210" s="163"/>
      <c r="C210" s="164"/>
      <c r="D210" s="159" t="s">
        <v>136</v>
      </c>
      <c r="E210" s="165"/>
      <c r="F210" s="165"/>
      <c r="G210" s="165"/>
      <c r="H210" s="165"/>
      <c r="I210" s="194">
        <v>10.56922162219378</v>
      </c>
      <c r="J210" s="194">
        <v>11.041218525680137</v>
      </c>
      <c r="K210" s="194">
        <v>14.849320592979609</v>
      </c>
      <c r="L210" s="194">
        <v>14.813282140127086</v>
      </c>
      <c r="M210" s="194">
        <v>15.116607994675974</v>
      </c>
      <c r="N210" s="194">
        <v>11.984725980815909</v>
      </c>
      <c r="O210" s="194">
        <v>10.978760893303431</v>
      </c>
      <c r="P210" s="194">
        <v>11.418721073825651</v>
      </c>
      <c r="Q210" s="194">
        <v>11.407454003845928</v>
      </c>
      <c r="R210" s="194">
        <v>12.270280140967188</v>
      </c>
      <c r="S210" s="194">
        <v>12.694059923055079</v>
      </c>
      <c r="T210" s="194">
        <v>8.7049035104614489</v>
      </c>
      <c r="U210" s="194">
        <v>5.3739676805412131</v>
      </c>
      <c r="V210" s="194">
        <v>6.279669698767691</v>
      </c>
      <c r="W210" s="194">
        <v>3.7751882095208344</v>
      </c>
      <c r="X210" s="194">
        <v>5.6667973093299793</v>
      </c>
      <c r="Y210" s="194">
        <v>8.5049938745965363</v>
      </c>
      <c r="Z210" s="194">
        <v>8.6976177723834098</v>
      </c>
      <c r="AA210" s="194">
        <v>7.2408941986856377</v>
      </c>
      <c r="AB210" s="194">
        <v>9.4270784042332281</v>
      </c>
      <c r="AC210" s="194">
        <v>12.48704354623753</v>
      </c>
      <c r="AD210" s="194">
        <v>13.671152110446585</v>
      </c>
      <c r="AE210" s="194">
        <v>14.386171704614654</v>
      </c>
      <c r="AF210" s="194">
        <v>14.442853213279321</v>
      </c>
      <c r="AG210" s="194">
        <v>11.312229721550153</v>
      </c>
      <c r="AH210" s="194">
        <v>8.8703248958302368</v>
      </c>
      <c r="AI210" s="194">
        <v>5.8727288194089198</v>
      </c>
      <c r="AJ210" s="194">
        <v>5.1293347705592964</v>
      </c>
      <c r="AK210" s="194">
        <v>4.2985418520449912</v>
      </c>
      <c r="AL210" s="194">
        <v>7.2455398251236858</v>
      </c>
      <c r="AM210" s="194">
        <v>9.4752761576571345</v>
      </c>
      <c r="AN210" s="194">
        <v>7.427599628623156</v>
      </c>
      <c r="AO210" s="194">
        <v>9.6386906795797813</v>
      </c>
      <c r="AP210" s="194">
        <v>5.454309376938383</v>
      </c>
      <c r="AQ210" s="194">
        <v>6.1513685324320591</v>
      </c>
      <c r="AR210" s="194">
        <v>6.2700134380226444</v>
      </c>
      <c r="AS210" s="194">
        <v>4.0997275780004401</v>
      </c>
      <c r="AT210" s="194">
        <v>4.2965288945722335</v>
      </c>
      <c r="AU210" s="194">
        <v>6.9565257418753959</v>
      </c>
      <c r="AV210" s="194">
        <v>6.3970324473208393</v>
      </c>
      <c r="AW210" s="194">
        <v>7.6407546197404486</v>
      </c>
      <c r="AX210" s="194">
        <v>8.4313232285644517</v>
      </c>
      <c r="AY210" s="194">
        <v>5.9246438843905338</v>
      </c>
      <c r="AZ210" s="194">
        <v>7.4826166715094899</v>
      </c>
      <c r="BA210" s="194">
        <v>6.8940553000480946</v>
      </c>
      <c r="BB210" s="194">
        <v>6.2519680315083832</v>
      </c>
      <c r="BC210" s="194">
        <v>6.8895624625332061</v>
      </c>
      <c r="BD210" s="194">
        <v>6.2301676489960585</v>
      </c>
      <c r="BE210" s="194">
        <v>6.7814815750105737</v>
      </c>
      <c r="BF210" s="194">
        <v>7.5341261686063632</v>
      </c>
      <c r="BG210" s="194">
        <v>7.7551411971356004</v>
      </c>
      <c r="BH210" s="194">
        <v>7.1692192034828821</v>
      </c>
      <c r="BI210" s="194">
        <v>6.6171844509389501</v>
      </c>
      <c r="BJ210" s="194">
        <v>7.6459925289124016</v>
      </c>
      <c r="BK210" s="194">
        <v>7.1153348642425129</v>
      </c>
      <c r="BL210" s="194">
        <v>7.8495832513612953</v>
      </c>
      <c r="BM210" s="194">
        <v>4.1479873109466325</v>
      </c>
      <c r="BN210" s="194">
        <v>-17.309600295699767</v>
      </c>
      <c r="BO210" s="194">
        <v>-8.4326213469029199</v>
      </c>
      <c r="BP210" s="194">
        <v>-1.7299123459071239</v>
      </c>
      <c r="BQ210" s="194">
        <v>4.5780672711477308</v>
      </c>
      <c r="BR210" s="194">
        <v>28.279584033229554</v>
      </c>
      <c r="BS210" s="194">
        <v>24.092316654871709</v>
      </c>
      <c r="BT210" s="194">
        <v>22.622694938235298</v>
      </c>
      <c r="BU210" s="194">
        <v>23.465713335319521</v>
      </c>
      <c r="BV210" s="194">
        <v>29.892877721634875</v>
      </c>
      <c r="BW210" s="194">
        <v>24.733017669649129</v>
      </c>
      <c r="BX210" s="194">
        <v>16.349115644080541</v>
      </c>
      <c r="BY210" s="194">
        <v>13.979292777176823</v>
      </c>
      <c r="BZ210" s="194">
        <v>7.3567606971089106</v>
      </c>
      <c r="CA210" s="194">
        <v>3.3038383766713366</v>
      </c>
      <c r="CB210" s="194">
        <v>4.2383285765274223</v>
      </c>
      <c r="CC210" s="194">
        <v>3.9055284675234958</v>
      </c>
      <c r="CD210" s="194">
        <v>7.5044565196015895</v>
      </c>
      <c r="CE210" s="238"/>
    </row>
    <row r="212" spans="1:83" ht="12" customHeight="1">
      <c r="A212" s="96" t="s">
        <v>215</v>
      </c>
      <c r="B212" s="97"/>
      <c r="C212" s="97"/>
      <c r="D212" s="203"/>
      <c r="E212" s="204"/>
      <c r="F212" s="204"/>
      <c r="G212" s="205"/>
    </row>
    <row r="213" spans="1:83" ht="12" customHeight="1">
      <c r="A213" s="53" t="s">
        <v>205</v>
      </c>
      <c r="B213" s="98"/>
      <c r="C213" s="98"/>
      <c r="D213" s="98"/>
      <c r="G213" s="206"/>
    </row>
    <row r="214" spans="1:83" ht="12" customHeight="1">
      <c r="A214" s="53" t="s">
        <v>206</v>
      </c>
      <c r="B214" s="98"/>
      <c r="C214" s="98"/>
      <c r="D214" s="98"/>
      <c r="G214" s="206"/>
    </row>
    <row r="215" spans="1:83" ht="12" customHeight="1">
      <c r="A215" s="99" t="s">
        <v>216</v>
      </c>
      <c r="B215" s="100"/>
      <c r="C215" s="100"/>
      <c r="D215" s="207"/>
      <c r="E215" s="208"/>
      <c r="F215" s="208"/>
      <c r="G215" s="209"/>
    </row>
    <row r="216" spans="1:83">
      <c r="A216" s="103"/>
      <c r="B216" s="103"/>
      <c r="C216" s="103"/>
      <c r="D216" s="135"/>
    </row>
    <row r="217" spans="1:83">
      <c r="A217" s="103"/>
      <c r="B217" s="103"/>
      <c r="C217" s="103"/>
      <c r="D217" s="135"/>
    </row>
    <row r="219" spans="1:83">
      <c r="BU219" s="154"/>
      <c r="BV219" s="154"/>
      <c r="BW219" s="154"/>
      <c r="BY219" s="154"/>
      <c r="BZ219" s="154"/>
      <c r="CA219" s="154"/>
      <c r="CC219" s="154"/>
      <c r="CD219" s="154"/>
    </row>
    <row r="220" spans="1:83" ht="14.25" customHeight="1">
      <c r="A220" s="224" t="s">
        <v>207</v>
      </c>
      <c r="B220" s="224"/>
      <c r="C220" s="224"/>
      <c r="D220" s="224"/>
      <c r="E220" s="224"/>
      <c r="F220" s="224"/>
      <c r="G220" s="224"/>
      <c r="H220" s="154"/>
    </row>
    <row r="221" spans="1:83" ht="14.25" customHeight="1">
      <c r="A221" s="224"/>
      <c r="B221" s="224"/>
      <c r="C221" s="224"/>
      <c r="D221" s="224"/>
      <c r="E221" s="224"/>
      <c r="F221" s="224"/>
      <c r="G221" s="224"/>
      <c r="H221" s="154"/>
    </row>
    <row r="222" spans="1:83" ht="14.1" customHeight="1">
      <c r="A222" s="20" t="s">
        <v>197</v>
      </c>
      <c r="B222" s="21"/>
      <c r="C222" s="21"/>
      <c r="D222" s="21"/>
      <c r="E222" s="21"/>
      <c r="F222" s="21"/>
      <c r="G222" s="22"/>
      <c r="H222" s="154"/>
    </row>
    <row r="223" spans="1:83" ht="14.1" customHeight="1">
      <c r="A223" s="20" t="s">
        <v>133</v>
      </c>
      <c r="B223" s="21"/>
      <c r="C223" s="21"/>
      <c r="D223" s="21"/>
      <c r="E223" s="21"/>
      <c r="F223" s="21"/>
      <c r="G223" s="22"/>
      <c r="H223" s="154"/>
    </row>
    <row r="224" spans="1:83" ht="15.75" customHeight="1">
      <c r="A224" s="23" t="s">
        <v>218</v>
      </c>
      <c r="B224" s="24"/>
      <c r="C224" s="24"/>
      <c r="D224" s="24"/>
      <c r="E224" s="24"/>
      <c r="F224" s="24"/>
      <c r="G224" s="25"/>
      <c r="H224" s="154"/>
    </row>
    <row r="226" spans="1:83" ht="39.950000000000003" customHeight="1">
      <c r="A226" s="225" t="s">
        <v>0</v>
      </c>
      <c r="B226" s="223" t="s">
        <v>139</v>
      </c>
      <c r="C226" s="223" t="s">
        <v>204</v>
      </c>
      <c r="D226" s="223" t="s">
        <v>1</v>
      </c>
      <c r="E226" s="223"/>
      <c r="F226" s="223"/>
      <c r="G226" s="223"/>
      <c r="H226" s="223"/>
      <c r="I226" s="223">
        <v>2006</v>
      </c>
      <c r="J226" s="223"/>
      <c r="K226" s="223"/>
      <c r="L226" s="223"/>
      <c r="M226" s="223">
        <v>2007</v>
      </c>
      <c r="N226" s="223"/>
      <c r="O226" s="223"/>
      <c r="P226" s="223"/>
      <c r="Q226" s="223">
        <v>2008</v>
      </c>
      <c r="R226" s="223"/>
      <c r="S226" s="223"/>
      <c r="T226" s="223"/>
      <c r="U226" s="223">
        <v>2009</v>
      </c>
      <c r="V226" s="223"/>
      <c r="W226" s="223"/>
      <c r="X226" s="223"/>
      <c r="Y226" s="223">
        <v>2010</v>
      </c>
      <c r="Z226" s="223"/>
      <c r="AA226" s="223"/>
      <c r="AB226" s="223"/>
      <c r="AC226" s="223">
        <v>2011</v>
      </c>
      <c r="AD226" s="223"/>
      <c r="AE226" s="223"/>
      <c r="AF226" s="223"/>
      <c r="AG226" s="223">
        <v>2012</v>
      </c>
      <c r="AH226" s="223"/>
      <c r="AI226" s="223"/>
      <c r="AJ226" s="223"/>
      <c r="AK226" s="223">
        <v>2013</v>
      </c>
      <c r="AL226" s="223"/>
      <c r="AM226" s="223"/>
      <c r="AN226" s="223"/>
      <c r="AO226" s="223">
        <v>2014</v>
      </c>
      <c r="AP226" s="223"/>
      <c r="AQ226" s="223"/>
      <c r="AR226" s="223"/>
      <c r="AS226" s="223">
        <v>2015</v>
      </c>
      <c r="AT226" s="223"/>
      <c r="AU226" s="223"/>
      <c r="AV226" s="223"/>
      <c r="AW226" s="223">
        <v>2016</v>
      </c>
      <c r="AX226" s="223"/>
      <c r="AY226" s="223"/>
      <c r="AZ226" s="223"/>
      <c r="BA226" s="223">
        <v>2017</v>
      </c>
      <c r="BB226" s="223"/>
      <c r="BC226" s="223"/>
      <c r="BD226" s="223"/>
      <c r="BE226" s="223">
        <v>2018</v>
      </c>
      <c r="BF226" s="223"/>
      <c r="BG226" s="223"/>
      <c r="BH226" s="223"/>
      <c r="BI226" s="223">
        <v>2019</v>
      </c>
      <c r="BJ226" s="223"/>
      <c r="BK226" s="223"/>
      <c r="BL226" s="223"/>
      <c r="BM226" s="223">
        <v>2020</v>
      </c>
      <c r="BN226" s="223"/>
      <c r="BO226" s="223"/>
      <c r="BP226" s="223"/>
      <c r="BQ226" s="223" t="s">
        <v>219</v>
      </c>
      <c r="BR226" s="223"/>
      <c r="BS226" s="223"/>
      <c r="BT226" s="223"/>
      <c r="BU226" s="223" t="s">
        <v>213</v>
      </c>
      <c r="BV226" s="223"/>
      <c r="BW226" s="223"/>
      <c r="BX226" s="223"/>
      <c r="BY226" s="223" t="s">
        <v>209</v>
      </c>
      <c r="BZ226" s="223"/>
      <c r="CA226" s="223"/>
      <c r="CB226" s="223"/>
      <c r="CC226" s="223" t="s">
        <v>214</v>
      </c>
      <c r="CD226" s="223"/>
      <c r="CE226" s="238"/>
    </row>
    <row r="227" spans="1:83" ht="12" customHeight="1">
      <c r="A227" s="230"/>
      <c r="B227" s="231"/>
      <c r="C227" s="231"/>
      <c r="D227" s="231"/>
      <c r="E227" s="77"/>
      <c r="F227" s="77"/>
      <c r="G227" s="77"/>
      <c r="H227" s="77"/>
      <c r="I227" s="77" t="s">
        <v>114</v>
      </c>
      <c r="J227" s="77" t="s">
        <v>186</v>
      </c>
      <c r="K227" s="77" t="s">
        <v>187</v>
      </c>
      <c r="L227" s="77" t="s">
        <v>188</v>
      </c>
      <c r="M227" s="77" t="s">
        <v>114</v>
      </c>
      <c r="N227" s="77" t="s">
        <v>186</v>
      </c>
      <c r="O227" s="77" t="s">
        <v>187</v>
      </c>
      <c r="P227" s="77" t="s">
        <v>188</v>
      </c>
      <c r="Q227" s="77" t="s">
        <v>114</v>
      </c>
      <c r="R227" s="77" t="s">
        <v>186</v>
      </c>
      <c r="S227" s="77" t="s">
        <v>187</v>
      </c>
      <c r="T227" s="77" t="s">
        <v>188</v>
      </c>
      <c r="U227" s="77" t="s">
        <v>114</v>
      </c>
      <c r="V227" s="77" t="s">
        <v>186</v>
      </c>
      <c r="W227" s="77" t="s">
        <v>187</v>
      </c>
      <c r="X227" s="77" t="s">
        <v>188</v>
      </c>
      <c r="Y227" s="77" t="s">
        <v>114</v>
      </c>
      <c r="Z227" s="77" t="s">
        <v>186</v>
      </c>
      <c r="AA227" s="77" t="s">
        <v>187</v>
      </c>
      <c r="AB227" s="77" t="s">
        <v>188</v>
      </c>
      <c r="AC227" s="77" t="s">
        <v>114</v>
      </c>
      <c r="AD227" s="77" t="s">
        <v>186</v>
      </c>
      <c r="AE227" s="77" t="s">
        <v>187</v>
      </c>
      <c r="AF227" s="77" t="s">
        <v>188</v>
      </c>
      <c r="AG227" s="77" t="s">
        <v>114</v>
      </c>
      <c r="AH227" s="77" t="s">
        <v>186</v>
      </c>
      <c r="AI227" s="77" t="s">
        <v>187</v>
      </c>
      <c r="AJ227" s="77" t="s">
        <v>188</v>
      </c>
      <c r="AK227" s="77" t="s">
        <v>114</v>
      </c>
      <c r="AL227" s="77" t="s">
        <v>186</v>
      </c>
      <c r="AM227" s="77" t="s">
        <v>187</v>
      </c>
      <c r="AN227" s="77" t="s">
        <v>188</v>
      </c>
      <c r="AO227" s="77" t="s">
        <v>114</v>
      </c>
      <c r="AP227" s="77" t="s">
        <v>186</v>
      </c>
      <c r="AQ227" s="77" t="s">
        <v>187</v>
      </c>
      <c r="AR227" s="77" t="s">
        <v>188</v>
      </c>
      <c r="AS227" s="77" t="s">
        <v>114</v>
      </c>
      <c r="AT227" s="77" t="s">
        <v>186</v>
      </c>
      <c r="AU227" s="77" t="s">
        <v>187</v>
      </c>
      <c r="AV227" s="77" t="s">
        <v>188</v>
      </c>
      <c r="AW227" s="29" t="s">
        <v>114</v>
      </c>
      <c r="AX227" s="29" t="s">
        <v>186</v>
      </c>
      <c r="AY227" s="29" t="s">
        <v>187</v>
      </c>
      <c r="AZ227" s="29" t="s">
        <v>188</v>
      </c>
      <c r="BA227" s="29" t="s">
        <v>114</v>
      </c>
      <c r="BB227" s="29" t="s">
        <v>186</v>
      </c>
      <c r="BC227" s="29" t="s">
        <v>187</v>
      </c>
      <c r="BD227" s="29" t="s">
        <v>188</v>
      </c>
      <c r="BE227" s="29" t="s">
        <v>114</v>
      </c>
      <c r="BF227" s="29" t="s">
        <v>186</v>
      </c>
      <c r="BG227" s="29" t="s">
        <v>187</v>
      </c>
      <c r="BH227" s="29" t="s">
        <v>188</v>
      </c>
      <c r="BI227" s="29" t="s">
        <v>114</v>
      </c>
      <c r="BJ227" s="29" t="s">
        <v>186</v>
      </c>
      <c r="BK227" s="29" t="s">
        <v>187</v>
      </c>
      <c r="BL227" s="29" t="s">
        <v>188</v>
      </c>
      <c r="BM227" s="29" t="s">
        <v>114</v>
      </c>
      <c r="BN227" s="29" t="s">
        <v>186</v>
      </c>
      <c r="BO227" s="29" t="s">
        <v>187</v>
      </c>
      <c r="BP227" s="29" t="s">
        <v>188</v>
      </c>
      <c r="BQ227" s="29" t="s">
        <v>114</v>
      </c>
      <c r="BR227" s="29" t="s">
        <v>186</v>
      </c>
      <c r="BS227" s="29" t="s">
        <v>187</v>
      </c>
      <c r="BT227" s="29" t="s">
        <v>188</v>
      </c>
      <c r="BU227" s="29" t="s">
        <v>114</v>
      </c>
      <c r="BV227" s="29" t="s">
        <v>186</v>
      </c>
      <c r="BW227" s="29" t="s">
        <v>187</v>
      </c>
      <c r="BX227" s="29" t="s">
        <v>188</v>
      </c>
      <c r="BY227" s="29" t="s">
        <v>114</v>
      </c>
      <c r="BZ227" s="29" t="s">
        <v>186</v>
      </c>
      <c r="CA227" s="29" t="s">
        <v>187</v>
      </c>
      <c r="CB227" s="29" t="s">
        <v>188</v>
      </c>
      <c r="CC227" s="29" t="s">
        <v>114</v>
      </c>
      <c r="CD227" s="29" t="s">
        <v>186</v>
      </c>
      <c r="CE227" s="238"/>
    </row>
    <row r="228" spans="1:83">
      <c r="A228" s="78"/>
      <c r="B228" s="79"/>
      <c r="C228" s="79"/>
      <c r="D228" s="132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  <c r="AV228" s="79"/>
      <c r="AW228" s="79"/>
      <c r="AX228" s="79"/>
      <c r="AY228" s="79"/>
      <c r="AZ228" s="79"/>
      <c r="BA228" s="79"/>
      <c r="BB228" s="79"/>
      <c r="BC228" s="79"/>
      <c r="BD228" s="79"/>
      <c r="BE228" s="79"/>
      <c r="BF228" s="79"/>
      <c r="BG228" s="79"/>
      <c r="BH228" s="131"/>
      <c r="BI228" s="79"/>
      <c r="BJ228" s="79"/>
      <c r="BK228" s="79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79"/>
      <c r="BV228" s="79"/>
      <c r="BW228" s="79"/>
      <c r="BX228" s="79"/>
      <c r="BY228" s="79"/>
      <c r="BZ228" s="79"/>
      <c r="CA228" s="79"/>
      <c r="CB228" s="79"/>
      <c r="CC228" s="79"/>
      <c r="CD228" s="79"/>
      <c r="CE228" s="238"/>
    </row>
    <row r="229" spans="1:83">
      <c r="A229" s="40"/>
      <c r="B229" s="150" t="s">
        <v>2</v>
      </c>
      <c r="C229" s="36"/>
      <c r="D229" s="151" t="s">
        <v>9</v>
      </c>
      <c r="E229" s="68"/>
      <c r="F229" s="68"/>
      <c r="G229" s="68"/>
      <c r="H229" s="68"/>
      <c r="I229" s="160">
        <v>3.8869777803012511</v>
      </c>
      <c r="J229" s="160">
        <v>4.1488927089536247</v>
      </c>
      <c r="K229" s="160">
        <v>6.6870168165055475</v>
      </c>
      <c r="L229" s="160">
        <v>7.8069106490034983</v>
      </c>
      <c r="M229" s="160">
        <v>11.752600554064998</v>
      </c>
      <c r="N229" s="160">
        <v>9.7553542648853124</v>
      </c>
      <c r="O229" s="160">
        <v>8.9457902428009817</v>
      </c>
      <c r="P229" s="160">
        <v>8.3500455788512369</v>
      </c>
      <c r="Q229" s="160">
        <v>9.6332302595213406</v>
      </c>
      <c r="R229" s="160">
        <v>7.3626467076076949</v>
      </c>
      <c r="S229" s="160">
        <v>8.1708682485570563</v>
      </c>
      <c r="T229" s="160">
        <v>7.2488642099951477</v>
      </c>
      <c r="U229" s="160">
        <v>6.0983148498286965</v>
      </c>
      <c r="V229" s="160">
        <v>7.9021505209278899</v>
      </c>
      <c r="W229" s="160">
        <v>6.2954034557154444</v>
      </c>
      <c r="X229" s="160">
        <v>5.2872697605823191</v>
      </c>
      <c r="Y229" s="160">
        <v>-1.4805188533249805</v>
      </c>
      <c r="Z229" s="160">
        <v>-6.6259729006489465E-2</v>
      </c>
      <c r="AA229" s="160">
        <v>0.31349056807181341</v>
      </c>
      <c r="AB229" s="160">
        <v>2.5540919115456688</v>
      </c>
      <c r="AC229" s="160">
        <v>17.58570890479254</v>
      </c>
      <c r="AD229" s="160">
        <v>12.480821605438692</v>
      </c>
      <c r="AE229" s="160">
        <v>10.501800340088849</v>
      </c>
      <c r="AF229" s="160">
        <v>9.5841446049227415</v>
      </c>
      <c r="AG229" s="160">
        <v>-1.0763082802588713</v>
      </c>
      <c r="AH229" s="160">
        <v>0.40572509972976434</v>
      </c>
      <c r="AI229" s="160">
        <v>0.7640120238609569</v>
      </c>
      <c r="AJ229" s="160">
        <v>-1.3259434087352986</v>
      </c>
      <c r="AK229" s="160">
        <v>-1.8754711388031637</v>
      </c>
      <c r="AL229" s="160">
        <v>4.3051294831053042</v>
      </c>
      <c r="AM229" s="160">
        <v>3.8255131323287941</v>
      </c>
      <c r="AN229" s="160">
        <v>3.4937783869493586</v>
      </c>
      <c r="AO229" s="160">
        <v>8.0188368291781273</v>
      </c>
      <c r="AP229" s="160">
        <v>5.1393034302174954</v>
      </c>
      <c r="AQ229" s="160">
        <v>5.0223729126827266</v>
      </c>
      <c r="AR229" s="160">
        <v>7.9098392583550634</v>
      </c>
      <c r="AS229" s="160">
        <v>16.176579987979039</v>
      </c>
      <c r="AT229" s="160">
        <v>12.749565694136209</v>
      </c>
      <c r="AU229" s="160">
        <v>14.826591904225751</v>
      </c>
      <c r="AV229" s="160">
        <v>15.807965347130335</v>
      </c>
      <c r="AW229" s="160">
        <v>17.90482978180836</v>
      </c>
      <c r="AX229" s="160">
        <v>19.344865861155938</v>
      </c>
      <c r="AY229" s="160">
        <v>19.00500662007542</v>
      </c>
      <c r="AZ229" s="160">
        <v>18.579087357659475</v>
      </c>
      <c r="BA229" s="160">
        <v>9.6681377749987973</v>
      </c>
      <c r="BB229" s="160">
        <v>5.8799517342431358</v>
      </c>
      <c r="BC229" s="160">
        <v>4.4802090794400726</v>
      </c>
      <c r="BD229" s="160">
        <v>3.0666783492506511</v>
      </c>
      <c r="BE229" s="160">
        <v>1.9010355300725905</v>
      </c>
      <c r="BF229" s="160">
        <v>4.5495607033653584</v>
      </c>
      <c r="BG229" s="160">
        <v>4.5558025033756451</v>
      </c>
      <c r="BH229" s="160">
        <v>4.5600612088751973</v>
      </c>
      <c r="BI229" s="160">
        <v>3.9669401381586198</v>
      </c>
      <c r="BJ229" s="160">
        <v>6.3755445910765616</v>
      </c>
      <c r="BK229" s="160">
        <v>9.2766156477297415</v>
      </c>
      <c r="BL229" s="160">
        <v>10.506203554645282</v>
      </c>
      <c r="BM229" s="160">
        <v>17.469551434954454</v>
      </c>
      <c r="BN229" s="160">
        <v>13.197531405848139</v>
      </c>
      <c r="BO229" s="160">
        <v>10.565088216561151</v>
      </c>
      <c r="BP229" s="160">
        <v>10.318137673268609</v>
      </c>
      <c r="BQ229" s="160">
        <v>12.654510927072479</v>
      </c>
      <c r="BR229" s="160">
        <v>17.022387569223724</v>
      </c>
      <c r="BS229" s="160">
        <v>18.996083080398023</v>
      </c>
      <c r="BT229" s="160">
        <v>23.621448579431899</v>
      </c>
      <c r="BU229" s="160">
        <v>49.557322975401007</v>
      </c>
      <c r="BV229" s="160">
        <v>48.03218025924869</v>
      </c>
      <c r="BW229" s="160">
        <v>45.680825237931629</v>
      </c>
      <c r="BX229" s="160">
        <v>40.742778838787643</v>
      </c>
      <c r="BY229" s="160">
        <v>19.438460101341263</v>
      </c>
      <c r="BZ229" s="160">
        <v>12.362535491756816</v>
      </c>
      <c r="CA229" s="160">
        <v>7.1778459559152878</v>
      </c>
      <c r="CB229" s="160">
        <v>5.1673207168063868</v>
      </c>
      <c r="CC229" s="160">
        <v>-5.0082678010041803</v>
      </c>
      <c r="CD229" s="160">
        <v>2.7165515431803584</v>
      </c>
      <c r="CE229" s="238"/>
    </row>
    <row r="230" spans="1:83" ht="48">
      <c r="A230" s="40"/>
      <c r="B230" s="150"/>
      <c r="C230" s="36" t="s">
        <v>203</v>
      </c>
      <c r="D230" s="153" t="s">
        <v>181</v>
      </c>
      <c r="E230" s="68"/>
      <c r="F230" s="68"/>
      <c r="G230" s="68"/>
      <c r="H230" s="68"/>
      <c r="I230" s="65">
        <v>6.7832763716461244</v>
      </c>
      <c r="J230" s="65">
        <v>6.1298710842174131</v>
      </c>
      <c r="K230" s="65">
        <v>8.320703611721143</v>
      </c>
      <c r="L230" s="65">
        <v>8.8491586538460609</v>
      </c>
      <c r="M230" s="65">
        <v>14.071588697686565</v>
      </c>
      <c r="N230" s="65">
        <v>12.462068672392476</v>
      </c>
      <c r="O230" s="65">
        <v>9.5688632054771574</v>
      </c>
      <c r="P230" s="65">
        <v>8.1780538302277108</v>
      </c>
      <c r="Q230" s="65">
        <v>3.5920415581804264</v>
      </c>
      <c r="R230" s="65">
        <v>4.0688355756338694</v>
      </c>
      <c r="S230" s="65">
        <v>8.5953444761269964</v>
      </c>
      <c r="T230" s="65">
        <v>8.7336523125999008</v>
      </c>
      <c r="U230" s="65">
        <v>8.0704326721889146</v>
      </c>
      <c r="V230" s="65">
        <v>10.807500571635245</v>
      </c>
      <c r="W230" s="65">
        <v>8.6417789329635184</v>
      </c>
      <c r="X230" s="65">
        <v>8.6716733161230479</v>
      </c>
      <c r="Y230" s="65">
        <v>4.9167631101641547</v>
      </c>
      <c r="Z230" s="65">
        <v>1.0904633357573346</v>
      </c>
      <c r="AA230" s="65">
        <v>2.9335672520005573E-3</v>
      </c>
      <c r="AB230" s="65">
        <v>0.70726703379754952</v>
      </c>
      <c r="AC230" s="65">
        <v>13.946263057033221</v>
      </c>
      <c r="AD230" s="65">
        <v>12.98598170234304</v>
      </c>
      <c r="AE230" s="65">
        <v>11.234434237693506</v>
      </c>
      <c r="AF230" s="65">
        <v>11.295770117407258</v>
      </c>
      <c r="AG230" s="65">
        <v>5.2234797837484024</v>
      </c>
      <c r="AH230" s="65">
        <v>3.4876029925348604</v>
      </c>
      <c r="AI230" s="65">
        <v>2.0781924754113845</v>
      </c>
      <c r="AJ230" s="65">
        <v>-1.0693641618495633</v>
      </c>
      <c r="AK230" s="65">
        <v>-5.9034435926847237</v>
      </c>
      <c r="AL230" s="65">
        <v>0.95411031346861819</v>
      </c>
      <c r="AM230" s="65">
        <v>0.40787764854512432</v>
      </c>
      <c r="AN230" s="65">
        <v>0.90076930567724389</v>
      </c>
      <c r="AO230" s="65">
        <v>11.280913062576687</v>
      </c>
      <c r="AP230" s="65">
        <v>7.1397122098817221</v>
      </c>
      <c r="AQ230" s="65">
        <v>4.9560003472407317</v>
      </c>
      <c r="AR230" s="65">
        <v>6.8040341649373346</v>
      </c>
      <c r="AS230" s="65">
        <v>23.401812596499852</v>
      </c>
      <c r="AT230" s="65">
        <v>19.306642202937425</v>
      </c>
      <c r="AU230" s="65">
        <v>21.865008936181127</v>
      </c>
      <c r="AV230" s="65">
        <v>23.521438575882186</v>
      </c>
      <c r="AW230" s="65">
        <v>20.675987677525882</v>
      </c>
      <c r="AX230" s="65">
        <v>22.031840306845595</v>
      </c>
      <c r="AY230" s="65">
        <v>22.032175702849116</v>
      </c>
      <c r="AZ230" s="65">
        <v>20.827389443652081</v>
      </c>
      <c r="BA230" s="65">
        <v>7.8069028117931225</v>
      </c>
      <c r="BB230" s="65">
        <v>6.2902051636660303</v>
      </c>
      <c r="BC230" s="65">
        <v>3.2532573006513985</v>
      </c>
      <c r="BD230" s="65">
        <v>2.863802863802789</v>
      </c>
      <c r="BE230" s="65">
        <v>4.0122377164069292</v>
      </c>
      <c r="BF230" s="65">
        <v>4.9159291442156388</v>
      </c>
      <c r="BG230" s="65">
        <v>6.2840517390424679</v>
      </c>
      <c r="BH230" s="65">
        <v>6.2891786103181886</v>
      </c>
      <c r="BI230" s="65">
        <v>6.4815441792368489</v>
      </c>
      <c r="BJ230" s="65">
        <v>9.2683128430410164</v>
      </c>
      <c r="BK230" s="65">
        <v>12.558848074241297</v>
      </c>
      <c r="BL230" s="65">
        <v>12.789345442463173</v>
      </c>
      <c r="BM230" s="65">
        <v>22.220701773157998</v>
      </c>
      <c r="BN230" s="65">
        <v>14.981459506427825</v>
      </c>
      <c r="BO230" s="65">
        <v>10.724451306687826</v>
      </c>
      <c r="BP230" s="65">
        <v>10.020866576653859</v>
      </c>
      <c r="BQ230" s="65">
        <v>8.8071347529191826</v>
      </c>
      <c r="BR230" s="65">
        <v>14.171973117997069</v>
      </c>
      <c r="BS230" s="65">
        <v>14.240896325237813</v>
      </c>
      <c r="BT230" s="65">
        <v>18.651404600932779</v>
      </c>
      <c r="BU230" s="65">
        <v>55.456703448059983</v>
      </c>
      <c r="BV230" s="65">
        <v>55.984364676111511</v>
      </c>
      <c r="BW230" s="65">
        <v>56.491461194958845</v>
      </c>
      <c r="BX230" s="65">
        <v>52.448472995336601</v>
      </c>
      <c r="BY230" s="65">
        <v>22.44593092746392</v>
      </c>
      <c r="BZ230" s="65">
        <v>14.685229538379801</v>
      </c>
      <c r="CA230" s="65">
        <v>9.4517849809525387</v>
      </c>
      <c r="CB230" s="65">
        <v>6.7699565277124663</v>
      </c>
      <c r="CC230" s="65">
        <v>-3.8780227549400479</v>
      </c>
      <c r="CD230" s="65">
        <v>4.4968854263796203</v>
      </c>
      <c r="CE230" s="238"/>
    </row>
    <row r="231" spans="1:83">
      <c r="A231" s="40"/>
      <c r="B231" s="150"/>
      <c r="C231" s="36" t="s">
        <v>200</v>
      </c>
      <c r="D231" s="153" t="s">
        <v>202</v>
      </c>
      <c r="E231" s="68"/>
      <c r="F231" s="68"/>
      <c r="G231" s="68"/>
      <c r="H231" s="68"/>
      <c r="I231" s="65">
        <v>-2.4731999396953626</v>
      </c>
      <c r="J231" s="65">
        <v>-2.4388097493149132</v>
      </c>
      <c r="K231" s="65">
        <v>10.239538951835584</v>
      </c>
      <c r="L231" s="65">
        <v>9.9891422367002178</v>
      </c>
      <c r="M231" s="65">
        <v>-1.8107380482619675</v>
      </c>
      <c r="N231" s="65">
        <v>-1.4006825977463109</v>
      </c>
      <c r="O231" s="65">
        <v>1.7738607134117927</v>
      </c>
      <c r="P231" s="65">
        <v>5.1332675222098771</v>
      </c>
      <c r="Q231" s="65">
        <v>38.515466375642092</v>
      </c>
      <c r="R231" s="65">
        <v>17.007590285675448</v>
      </c>
      <c r="S231" s="65">
        <v>6.8221879132490955</v>
      </c>
      <c r="T231" s="65">
        <v>-1.721439749607427</v>
      </c>
      <c r="U231" s="65">
        <v>-5.5098670062145487</v>
      </c>
      <c r="V231" s="65">
        <v>1.1323281962618381</v>
      </c>
      <c r="W231" s="65">
        <v>-2.2359230977020701</v>
      </c>
      <c r="X231" s="65">
        <v>-4.9044585987266061</v>
      </c>
      <c r="Y231" s="65">
        <v>-21.48204765486939</v>
      </c>
      <c r="Z231" s="65">
        <v>-1.5336290040847302</v>
      </c>
      <c r="AA231" s="65">
        <v>8.9748665755518715</v>
      </c>
      <c r="AB231" s="65">
        <v>27.595445411922597</v>
      </c>
      <c r="AC231" s="65">
        <v>96.036264980016597</v>
      </c>
      <c r="AD231" s="65">
        <v>45.719607667334031</v>
      </c>
      <c r="AE231" s="65">
        <v>34.412252816025415</v>
      </c>
      <c r="AF231" s="65">
        <v>16.876640419946781</v>
      </c>
      <c r="AG231" s="65">
        <v>-40.570355284774294</v>
      </c>
      <c r="AH231" s="65">
        <v>-31.273185652018768</v>
      </c>
      <c r="AI231" s="65">
        <v>-27.42341331304209</v>
      </c>
      <c r="AJ231" s="65">
        <v>-26.925668088928063</v>
      </c>
      <c r="AK231" s="65">
        <v>10.708465739526332</v>
      </c>
      <c r="AL231" s="65">
        <v>25.722247276481113</v>
      </c>
      <c r="AM231" s="65">
        <v>28.430197273407884</v>
      </c>
      <c r="AN231" s="65">
        <v>24.98463429625069</v>
      </c>
      <c r="AO231" s="65">
        <v>-0.67654118423013188</v>
      </c>
      <c r="AP231" s="65">
        <v>0.80522491891312598</v>
      </c>
      <c r="AQ231" s="65">
        <v>4.5792881657875881</v>
      </c>
      <c r="AR231" s="65">
        <v>14.55618391935036</v>
      </c>
      <c r="AS231" s="65">
        <v>12.611234038672279</v>
      </c>
      <c r="AT231" s="65">
        <v>5.3990360884108526</v>
      </c>
      <c r="AU231" s="65">
        <v>12.832387455436773</v>
      </c>
      <c r="AV231" s="65">
        <v>13.736853402017488</v>
      </c>
      <c r="AW231" s="65">
        <v>20.676332498043763</v>
      </c>
      <c r="AX231" s="65">
        <v>19.158236027721415</v>
      </c>
      <c r="AY231" s="65">
        <v>12.791418844256157</v>
      </c>
      <c r="AZ231" s="65">
        <v>18.871485185883444</v>
      </c>
      <c r="BA231" s="65">
        <v>23.746528091284148</v>
      </c>
      <c r="BB231" s="65">
        <v>6.0870051188149716</v>
      </c>
      <c r="BC231" s="65">
        <v>12.034688538868551</v>
      </c>
      <c r="BD231" s="65">
        <v>2.9052230512781989</v>
      </c>
      <c r="BE231" s="65">
        <v>-10.972192833658497</v>
      </c>
      <c r="BF231" s="65">
        <v>-0.32257918145914743</v>
      </c>
      <c r="BG231" s="65">
        <v>-6.0492498147385874</v>
      </c>
      <c r="BH231" s="65">
        <v>-4.7670472076523254</v>
      </c>
      <c r="BI231" s="65">
        <v>-0.97407541742825288</v>
      </c>
      <c r="BJ231" s="65">
        <v>4.2432865828670998</v>
      </c>
      <c r="BK231" s="65">
        <v>12.46714521447862</v>
      </c>
      <c r="BL231" s="65">
        <v>18.418921108052388</v>
      </c>
      <c r="BM231" s="65">
        <v>4.4042871513296973</v>
      </c>
      <c r="BN231" s="65">
        <v>16.639301681557939</v>
      </c>
      <c r="BO231" s="65">
        <v>13.531535384974362</v>
      </c>
      <c r="BP231" s="65">
        <v>10.875512995895619</v>
      </c>
      <c r="BQ231" s="65">
        <v>38.434620942703674</v>
      </c>
      <c r="BR231" s="65">
        <v>18.94367084084017</v>
      </c>
      <c r="BS231" s="65">
        <v>28.192642547166258</v>
      </c>
      <c r="BT231" s="65">
        <v>39.086983343614833</v>
      </c>
      <c r="BU231" s="65">
        <v>58.732984980141339</v>
      </c>
      <c r="BV231" s="65">
        <v>61.571865677669734</v>
      </c>
      <c r="BW231" s="65">
        <v>47.352508405313017</v>
      </c>
      <c r="BX231" s="65">
        <v>27.951743102988758</v>
      </c>
      <c r="BY231" s="65">
        <v>8.0959603319980147</v>
      </c>
      <c r="BZ231" s="65">
        <v>-3.2546228558906307</v>
      </c>
      <c r="CA231" s="65">
        <v>-16.374928245411951</v>
      </c>
      <c r="CB231" s="65">
        <v>-15.003225324681537</v>
      </c>
      <c r="CC231" s="65">
        <v>-24.402355367961974</v>
      </c>
      <c r="CD231" s="65">
        <v>-2.9275105600907807</v>
      </c>
      <c r="CE231" s="238"/>
    </row>
    <row r="232" spans="1:83">
      <c r="A232" s="35"/>
      <c r="B232" s="150"/>
      <c r="C232" s="36" t="s">
        <v>159</v>
      </c>
      <c r="D232" s="153" t="s">
        <v>182</v>
      </c>
      <c r="E232" s="64"/>
      <c r="F232" s="64"/>
      <c r="G232" s="64"/>
      <c r="H232" s="64"/>
      <c r="I232" s="65">
        <v>0.51735747724355008</v>
      </c>
      <c r="J232" s="65">
        <v>1.0947431295932404</v>
      </c>
      <c r="K232" s="65">
        <v>1.958244246178225</v>
      </c>
      <c r="L232" s="65">
        <v>4.8450847889833568</v>
      </c>
      <c r="M232" s="65">
        <v>13.733369864072628</v>
      </c>
      <c r="N232" s="65">
        <v>11.457081461710672</v>
      </c>
      <c r="O232" s="65">
        <v>10.834297047018836</v>
      </c>
      <c r="P232" s="65">
        <v>9.9720296728692261</v>
      </c>
      <c r="Q232" s="65">
        <v>10.626770540247591</v>
      </c>
      <c r="R232" s="65">
        <v>9.9269948797441572</v>
      </c>
      <c r="S232" s="65">
        <v>8.6326268417880669</v>
      </c>
      <c r="T232" s="65">
        <v>8.5369899369675153</v>
      </c>
      <c r="U232" s="65">
        <v>6.1643426441783049</v>
      </c>
      <c r="V232" s="65">
        <v>5.1803483391284857</v>
      </c>
      <c r="W232" s="65">
        <v>4.6206067064123744</v>
      </c>
      <c r="X232" s="65">
        <v>2.3229750382068914</v>
      </c>
      <c r="Y232" s="65">
        <v>-4.2534606849825707</v>
      </c>
      <c r="Z232" s="65">
        <v>-2.3607946308876393</v>
      </c>
      <c r="AA232" s="65">
        <v>-2.0234299192929228</v>
      </c>
      <c r="AB232" s="65">
        <v>-1.1152046201332979</v>
      </c>
      <c r="AC232" s="65">
        <v>3.6271545159489733</v>
      </c>
      <c r="AD232" s="65">
        <v>3.1898643581835984</v>
      </c>
      <c r="AE232" s="65">
        <v>2.9567209265181731</v>
      </c>
      <c r="AF232" s="65">
        <v>4.6420300070489304</v>
      </c>
      <c r="AG232" s="65">
        <v>8.1527289908659384</v>
      </c>
      <c r="AH232" s="65">
        <v>7.9712355670962722</v>
      </c>
      <c r="AI232" s="65">
        <v>8.4702442696603697</v>
      </c>
      <c r="AJ232" s="65">
        <v>6.7263279445722475</v>
      </c>
      <c r="AK232" s="65">
        <v>1.2462749671134503</v>
      </c>
      <c r="AL232" s="65">
        <v>2.7432052740991253</v>
      </c>
      <c r="AM232" s="65">
        <v>2.0431514652982088</v>
      </c>
      <c r="AN232" s="65">
        <v>1.3253989721394532</v>
      </c>
      <c r="AO232" s="65">
        <v>2.9919355631563747</v>
      </c>
      <c r="AP232" s="65">
        <v>2.1551811761799655</v>
      </c>
      <c r="AQ232" s="65">
        <v>3.9283571969472462</v>
      </c>
      <c r="AR232" s="65">
        <v>5.9797116924719091</v>
      </c>
      <c r="AS232" s="65">
        <v>2.9099562600878244</v>
      </c>
      <c r="AT232" s="65">
        <v>2.4023789007084702</v>
      </c>
      <c r="AU232" s="65">
        <v>1.9926466629532626</v>
      </c>
      <c r="AV232" s="65">
        <v>2.9806884970615641</v>
      </c>
      <c r="AW232" s="65">
        <v>11.134959901206585</v>
      </c>
      <c r="AX232" s="65">
        <v>14.34438237725233</v>
      </c>
      <c r="AY232" s="65">
        <v>15.760035435900676</v>
      </c>
      <c r="AZ232" s="65">
        <v>14.944965348553012</v>
      </c>
      <c r="BA232" s="65">
        <v>9.5666258857470581</v>
      </c>
      <c r="BB232" s="65">
        <v>5.8980792152477903</v>
      </c>
      <c r="BC232" s="65">
        <v>4.5901025503463586</v>
      </c>
      <c r="BD232" s="65">
        <v>3.8374237480486499</v>
      </c>
      <c r="BE232" s="65">
        <v>3.9518046706952532</v>
      </c>
      <c r="BF232" s="65">
        <v>5.4188658636455074</v>
      </c>
      <c r="BG232" s="65">
        <v>4.9785810689328542</v>
      </c>
      <c r="BH232" s="65">
        <v>3.9961746020901359</v>
      </c>
      <c r="BI232" s="65">
        <v>0.23598735685243355</v>
      </c>
      <c r="BJ232" s="65">
        <v>0.84318890100685451</v>
      </c>
      <c r="BK232" s="65">
        <v>1.9372921658862339</v>
      </c>
      <c r="BL232" s="65">
        <v>3.3565423016295881</v>
      </c>
      <c r="BM232" s="65">
        <v>10.262864160535685</v>
      </c>
      <c r="BN232" s="65">
        <v>4.7356921021524556</v>
      </c>
      <c r="BO232" s="65">
        <v>5.5758388142502326</v>
      </c>
      <c r="BP232" s="65">
        <v>7.9122974261201477</v>
      </c>
      <c r="BQ232" s="65">
        <v>17.602978857148727</v>
      </c>
      <c r="BR232" s="65">
        <v>27.405972812760254</v>
      </c>
      <c r="BS232" s="65">
        <v>29.777627562894224</v>
      </c>
      <c r="BT232" s="65">
        <v>29.181389870435936</v>
      </c>
      <c r="BU232" s="65">
        <v>29.915174389503761</v>
      </c>
      <c r="BV232" s="65">
        <v>28.484385779350845</v>
      </c>
      <c r="BW232" s="65">
        <v>25.667948414549741</v>
      </c>
      <c r="BX232" s="65">
        <v>24.303624344654366</v>
      </c>
      <c r="BY232" s="65">
        <v>18.266762262435932</v>
      </c>
      <c r="BZ232" s="65">
        <v>12.777203731657664</v>
      </c>
      <c r="CA232" s="65">
        <v>11.532820248113111</v>
      </c>
      <c r="CB232" s="65">
        <v>9.9455856363415194</v>
      </c>
      <c r="CC232" s="65">
        <v>0.49090007705088112</v>
      </c>
      <c r="CD232" s="65">
        <v>1.8442870078108058</v>
      </c>
      <c r="CE232" s="238"/>
    </row>
    <row r="233" spans="1:83">
      <c r="A233" s="35"/>
      <c r="B233" s="150"/>
      <c r="C233" s="37" t="s">
        <v>160</v>
      </c>
      <c r="D233" s="153" t="s">
        <v>26</v>
      </c>
      <c r="E233" s="67"/>
      <c r="F233" s="67"/>
      <c r="G233" s="67"/>
      <c r="H233" s="67"/>
      <c r="I233" s="65">
        <v>-1.5009412912890951</v>
      </c>
      <c r="J233" s="65">
        <v>4.2760443476928458</v>
      </c>
      <c r="K233" s="65">
        <v>5.659630414935819</v>
      </c>
      <c r="L233" s="65">
        <v>7.1428571428570109</v>
      </c>
      <c r="M233" s="65">
        <v>19.465573982668971</v>
      </c>
      <c r="N233" s="65">
        <v>12.543317334736145</v>
      </c>
      <c r="O233" s="65">
        <v>9.4166900241039286</v>
      </c>
      <c r="P233" s="65">
        <v>7.5409836065571767</v>
      </c>
      <c r="Q233" s="65">
        <v>1.6657623090049469</v>
      </c>
      <c r="R233" s="65">
        <v>2.4840081253157251</v>
      </c>
      <c r="S233" s="65">
        <v>2.0776753123777922</v>
      </c>
      <c r="T233" s="65">
        <v>2.7439024390247084</v>
      </c>
      <c r="U233" s="65">
        <v>11.368481706864756</v>
      </c>
      <c r="V233" s="65">
        <v>10.991246858871591</v>
      </c>
      <c r="W233" s="65">
        <v>10.471042428505143</v>
      </c>
      <c r="X233" s="65">
        <v>9.6933728981206713</v>
      </c>
      <c r="Y233" s="65">
        <v>5.4064506581596561</v>
      </c>
      <c r="Z233" s="65">
        <v>5.9734855793238211</v>
      </c>
      <c r="AA233" s="65">
        <v>2.2261499787509678</v>
      </c>
      <c r="AB233" s="65">
        <v>1.6230838593322972</v>
      </c>
      <c r="AC233" s="65">
        <v>-3.1513299450883494</v>
      </c>
      <c r="AD233" s="65">
        <v>-0.35637280642585267</v>
      </c>
      <c r="AE233" s="65">
        <v>3.1825628799135899</v>
      </c>
      <c r="AF233" s="65">
        <v>6.2111801242233895</v>
      </c>
      <c r="AG233" s="65">
        <v>11.014056592195814</v>
      </c>
      <c r="AH233" s="65">
        <v>10.895995112609526</v>
      </c>
      <c r="AI233" s="65">
        <v>9.7987073549968358</v>
      </c>
      <c r="AJ233" s="65">
        <v>12.949039264829338</v>
      </c>
      <c r="AK233" s="65">
        <v>0.56320421814375266</v>
      </c>
      <c r="AL233" s="65">
        <v>13.983466144623563</v>
      </c>
      <c r="AM233" s="65">
        <v>14.872459263612868</v>
      </c>
      <c r="AN233" s="65">
        <v>10.428994082840617</v>
      </c>
      <c r="AO233" s="65">
        <v>24.156072591824667</v>
      </c>
      <c r="AP233" s="65">
        <v>10.048902407936211</v>
      </c>
      <c r="AQ233" s="65">
        <v>7.8144030368948876</v>
      </c>
      <c r="AR233" s="65">
        <v>8.3054253181509097</v>
      </c>
      <c r="AS233" s="65">
        <v>8.4027758257143859</v>
      </c>
      <c r="AT233" s="65">
        <v>10.486073305210738</v>
      </c>
      <c r="AU233" s="65">
        <v>10.700921073114046</v>
      </c>
      <c r="AV233" s="65">
        <v>11.069882498453978</v>
      </c>
      <c r="AW233" s="65">
        <v>5.1005279939627002</v>
      </c>
      <c r="AX233" s="65">
        <v>6.3950970407313292</v>
      </c>
      <c r="AY233" s="65">
        <v>8.3322038313758497</v>
      </c>
      <c r="AZ233" s="65">
        <v>9.298440979955231</v>
      </c>
      <c r="BA233" s="65">
        <v>15.983479920990121</v>
      </c>
      <c r="BB233" s="65">
        <v>11.929205901809155</v>
      </c>
      <c r="BC233" s="65">
        <v>8.1295681416208936</v>
      </c>
      <c r="BD233" s="65">
        <v>4.2791645440653383</v>
      </c>
      <c r="BE233" s="65">
        <v>0.60497887254102523</v>
      </c>
      <c r="BF233" s="65">
        <v>-1.0994077073316362</v>
      </c>
      <c r="BG233" s="65">
        <v>-0.82890417476939149</v>
      </c>
      <c r="BH233" s="65">
        <v>1.3678553981436323</v>
      </c>
      <c r="BI233" s="65">
        <v>4.0242743685481344</v>
      </c>
      <c r="BJ233" s="65">
        <v>3.8622925921472557</v>
      </c>
      <c r="BK233" s="65">
        <v>5.7422307663304935</v>
      </c>
      <c r="BL233" s="65">
        <v>6.072289156626411</v>
      </c>
      <c r="BM233" s="65">
        <v>1.6738906636218758</v>
      </c>
      <c r="BN233" s="65">
        <v>5.2286469400794005</v>
      </c>
      <c r="BO233" s="65">
        <v>4.3627167049904614</v>
      </c>
      <c r="BP233" s="65">
        <v>5.951840072694381</v>
      </c>
      <c r="BQ233" s="65">
        <v>-16.763310945782322</v>
      </c>
      <c r="BR233" s="65">
        <v>3.9950793867869976</v>
      </c>
      <c r="BS233" s="65">
        <v>16.595246213451745</v>
      </c>
      <c r="BT233" s="65">
        <v>28.044596912521087</v>
      </c>
      <c r="BU233" s="65">
        <v>100.40360852970659</v>
      </c>
      <c r="BV233" s="65">
        <v>40.610536231266138</v>
      </c>
      <c r="BW233" s="65">
        <v>21.834940468795835</v>
      </c>
      <c r="BX233" s="65">
        <v>11.486939048895081</v>
      </c>
      <c r="BY233" s="65">
        <v>2.9841840056363793</v>
      </c>
      <c r="BZ233" s="65">
        <v>6.9279509926418541</v>
      </c>
      <c r="CA233" s="65">
        <v>7.6988165097081236</v>
      </c>
      <c r="CB233" s="65">
        <v>11.377503074109768</v>
      </c>
      <c r="CC233" s="65">
        <v>-6.6759482238520178</v>
      </c>
      <c r="CD233" s="65">
        <v>-10.871361025609687</v>
      </c>
      <c r="CE233" s="238"/>
    </row>
    <row r="234" spans="1:83">
      <c r="A234" s="35"/>
      <c r="B234" s="150"/>
      <c r="C234" s="37" t="s">
        <v>138</v>
      </c>
      <c r="D234" s="153" t="s">
        <v>27</v>
      </c>
      <c r="E234" s="67"/>
      <c r="F234" s="67"/>
      <c r="G234" s="67"/>
      <c r="H234" s="67"/>
      <c r="I234" s="65">
        <v>31.911094594989322</v>
      </c>
      <c r="J234" s="65">
        <v>36.982558904054571</v>
      </c>
      <c r="K234" s="65">
        <v>17.507084963568758</v>
      </c>
      <c r="L234" s="65">
        <v>13.643178410797049</v>
      </c>
      <c r="M234" s="65">
        <v>0.72849492245580905</v>
      </c>
      <c r="N234" s="65">
        <v>-10.394385859496481</v>
      </c>
      <c r="O234" s="65">
        <v>4.3954209433925655</v>
      </c>
      <c r="P234" s="65">
        <v>7.9155672823173973</v>
      </c>
      <c r="Q234" s="65">
        <v>6.5498844658301749</v>
      </c>
      <c r="R234" s="65">
        <v>9.0466104269259802</v>
      </c>
      <c r="S234" s="65">
        <v>7.8089392357442335</v>
      </c>
      <c r="T234" s="65">
        <v>5.0122249388768125</v>
      </c>
      <c r="U234" s="65">
        <v>22.659345592055203</v>
      </c>
      <c r="V234" s="65">
        <v>11.528791549027574</v>
      </c>
      <c r="W234" s="65">
        <v>4.9734987579778078</v>
      </c>
      <c r="X234" s="65">
        <v>4.074505238647447</v>
      </c>
      <c r="Y234" s="65">
        <v>-3.3586412711608915</v>
      </c>
      <c r="Z234" s="65">
        <v>2.3698906255956729</v>
      </c>
      <c r="AA234" s="65">
        <v>0.40646126691864026</v>
      </c>
      <c r="AB234" s="65">
        <v>-0.44742729306186391</v>
      </c>
      <c r="AC234" s="65">
        <v>-5.6583624043180833</v>
      </c>
      <c r="AD234" s="65">
        <v>-5.2384653700314914</v>
      </c>
      <c r="AE234" s="65">
        <v>-1.7204156971598366</v>
      </c>
      <c r="AF234" s="65">
        <v>1.9101123595488332</v>
      </c>
      <c r="AG234" s="65">
        <v>14.160308945826316</v>
      </c>
      <c r="AH234" s="65">
        <v>13.854546819969144</v>
      </c>
      <c r="AI234" s="65">
        <v>13.789648192039493</v>
      </c>
      <c r="AJ234" s="65">
        <v>7.3869900771772024</v>
      </c>
      <c r="AK234" s="65">
        <v>-4.0198499728121533</v>
      </c>
      <c r="AL234" s="65">
        <v>-1.3700505985411837E-2</v>
      </c>
      <c r="AM234" s="65">
        <v>-1.289618857554089</v>
      </c>
      <c r="AN234" s="65">
        <v>1.4373716632436526</v>
      </c>
      <c r="AO234" s="65">
        <v>16.400801759067534</v>
      </c>
      <c r="AP234" s="65">
        <v>10.562724315339693</v>
      </c>
      <c r="AQ234" s="65">
        <v>16.133529326025126</v>
      </c>
      <c r="AR234" s="65">
        <v>25.101214574899359</v>
      </c>
      <c r="AS234" s="65">
        <v>38.458668116972859</v>
      </c>
      <c r="AT234" s="65">
        <v>27.317901336130944</v>
      </c>
      <c r="AU234" s="65">
        <v>23.72837944597714</v>
      </c>
      <c r="AV234" s="65">
        <v>15.29126213592204</v>
      </c>
      <c r="AW234" s="65">
        <v>28.470616920493796</v>
      </c>
      <c r="AX234" s="65">
        <v>30.547509259579954</v>
      </c>
      <c r="AY234" s="65">
        <v>24.863014410642052</v>
      </c>
      <c r="AZ234" s="65">
        <v>17.33333333333411</v>
      </c>
      <c r="BA234" s="65">
        <v>-3.7759632865551254</v>
      </c>
      <c r="BB234" s="65">
        <v>-8.1969339746626844</v>
      </c>
      <c r="BC234" s="65">
        <v>-1.8062690297672219</v>
      </c>
      <c r="BD234" s="65">
        <v>-0.23923444976142605</v>
      </c>
      <c r="BE234" s="65">
        <v>-3.645117129636759</v>
      </c>
      <c r="BF234" s="65">
        <v>14.315481044224327</v>
      </c>
      <c r="BG234" s="65">
        <v>12.620675319570211</v>
      </c>
      <c r="BH234" s="65">
        <v>14.448441247001711</v>
      </c>
      <c r="BI234" s="65">
        <v>2.3327053310983104</v>
      </c>
      <c r="BJ234" s="65">
        <v>7.1988284117662005</v>
      </c>
      <c r="BK234" s="65">
        <v>6.5961320725875794E-2</v>
      </c>
      <c r="BL234" s="65">
        <v>3.5620743844962277</v>
      </c>
      <c r="BM234" s="65">
        <v>38.560869115172295</v>
      </c>
      <c r="BN234" s="65">
        <v>41.352090162985689</v>
      </c>
      <c r="BO234" s="65">
        <v>43.251626540897291</v>
      </c>
      <c r="BP234" s="65">
        <v>38.391502276174435</v>
      </c>
      <c r="BQ234" s="65">
        <v>12.796062612406175</v>
      </c>
      <c r="BR234" s="65">
        <v>8.7335210557978513</v>
      </c>
      <c r="BS234" s="65">
        <v>9.8685600054335225</v>
      </c>
      <c r="BT234" s="65">
        <v>20.942982456140811</v>
      </c>
      <c r="BU234" s="65">
        <v>22.044037328933342</v>
      </c>
      <c r="BV234" s="65">
        <v>18.995307864954469</v>
      </c>
      <c r="BW234" s="65">
        <v>20.060322135243226</v>
      </c>
      <c r="BX234" s="65">
        <v>31.580537926865645</v>
      </c>
      <c r="BY234" s="65">
        <v>22.802459761416742</v>
      </c>
      <c r="BZ234" s="65">
        <v>23.455742844390826</v>
      </c>
      <c r="CA234" s="65">
        <v>17.073868280272308</v>
      </c>
      <c r="CB234" s="65">
        <v>7.478485873445436</v>
      </c>
      <c r="CC234" s="65">
        <v>-0.49262976004989412</v>
      </c>
      <c r="CD234" s="65">
        <v>1.3112558515023807</v>
      </c>
      <c r="CE234" s="238"/>
    </row>
    <row r="235" spans="1:83">
      <c r="A235" s="40"/>
      <c r="B235" s="150" t="s">
        <v>3</v>
      </c>
      <c r="C235" s="36"/>
      <c r="D235" s="151" t="s">
        <v>10</v>
      </c>
      <c r="E235" s="68"/>
      <c r="F235" s="68"/>
      <c r="G235" s="68"/>
      <c r="H235" s="68"/>
      <c r="I235" s="160">
        <v>16.873976936645747</v>
      </c>
      <c r="J235" s="160">
        <v>20.04274902737582</v>
      </c>
      <c r="K235" s="160">
        <v>20.832651589659051</v>
      </c>
      <c r="L235" s="160">
        <v>18.377055865162291</v>
      </c>
      <c r="M235" s="160">
        <v>5.36866450369169</v>
      </c>
      <c r="N235" s="160">
        <v>-5.4832512737075518</v>
      </c>
      <c r="O235" s="160">
        <v>-4.8059408964382726</v>
      </c>
      <c r="P235" s="160">
        <v>1.2094767864660838</v>
      </c>
      <c r="Q235" s="160">
        <v>37.453985602394056</v>
      </c>
      <c r="R235" s="160">
        <v>48.237873427062709</v>
      </c>
      <c r="S235" s="160">
        <v>54.855728419205661</v>
      </c>
      <c r="T235" s="160">
        <v>46.257988881746087</v>
      </c>
      <c r="U235" s="160">
        <v>-6.3516238966828524</v>
      </c>
      <c r="V235" s="160">
        <v>-4.2236414365656429</v>
      </c>
      <c r="W235" s="160">
        <v>-8.4471174730105503</v>
      </c>
      <c r="X235" s="160">
        <v>-3.7259211376859014</v>
      </c>
      <c r="Y235" s="160">
        <v>36.008142385874322</v>
      </c>
      <c r="Z235" s="160">
        <v>34.189524942628225</v>
      </c>
      <c r="AA235" s="160">
        <v>28.336063224462862</v>
      </c>
      <c r="AB235" s="160">
        <v>26.510716012246789</v>
      </c>
      <c r="AC235" s="160">
        <v>35.492421859271559</v>
      </c>
      <c r="AD235" s="160">
        <v>44.644753725086957</v>
      </c>
      <c r="AE235" s="160">
        <v>48.272488856668417</v>
      </c>
      <c r="AF235" s="160">
        <v>49.767540600784912</v>
      </c>
      <c r="AG235" s="160">
        <v>26.037363277899118</v>
      </c>
      <c r="AH235" s="160">
        <v>15.637880772406021</v>
      </c>
      <c r="AI235" s="160">
        <v>9.5132232970680946</v>
      </c>
      <c r="AJ235" s="160">
        <v>5.6826557804621842</v>
      </c>
      <c r="AK235" s="160">
        <v>-3.9079675604014881</v>
      </c>
      <c r="AL235" s="160">
        <v>-4.129768007347181</v>
      </c>
      <c r="AM235" s="160">
        <v>-0.62195363796708136</v>
      </c>
      <c r="AN235" s="160">
        <v>-1.6323081669061992</v>
      </c>
      <c r="AO235" s="160">
        <v>-5.2014308131613092</v>
      </c>
      <c r="AP235" s="160">
        <v>-10.577753810686929</v>
      </c>
      <c r="AQ235" s="160">
        <v>-11.283811239065415</v>
      </c>
      <c r="AR235" s="160">
        <v>-12.361603490591463</v>
      </c>
      <c r="AS235" s="160">
        <v>-29.93795980793783</v>
      </c>
      <c r="AT235" s="160">
        <v>-27.35451055366255</v>
      </c>
      <c r="AU235" s="160">
        <v>-25.859230757725101</v>
      </c>
      <c r="AV235" s="160">
        <v>-25.900052898528102</v>
      </c>
      <c r="AW235" s="160">
        <v>-23.274354698657618</v>
      </c>
      <c r="AX235" s="160">
        <v>-20.921381292511967</v>
      </c>
      <c r="AY235" s="160">
        <v>-19.844910892425887</v>
      </c>
      <c r="AZ235" s="160">
        <v>-13.916475948516847</v>
      </c>
      <c r="BA235" s="160">
        <v>19.908782824664414</v>
      </c>
      <c r="BB235" s="160">
        <v>16.352292442348642</v>
      </c>
      <c r="BC235" s="160">
        <v>15.987696459869198</v>
      </c>
      <c r="BD235" s="160">
        <v>15.949169491938804</v>
      </c>
      <c r="BE235" s="160">
        <v>20.255207799005518</v>
      </c>
      <c r="BF235" s="160">
        <v>24.413418894254391</v>
      </c>
      <c r="BG235" s="160">
        <v>25.349472968929533</v>
      </c>
      <c r="BH235" s="160">
        <v>21.561698010012947</v>
      </c>
      <c r="BI235" s="160">
        <v>3.8281717620010483</v>
      </c>
      <c r="BJ235" s="160">
        <v>4.2940815034041577</v>
      </c>
      <c r="BK235" s="160">
        <v>1.1095554816586741</v>
      </c>
      <c r="BL235" s="160">
        <v>0.91541496504439124</v>
      </c>
      <c r="BM235" s="160">
        <v>-13.280872855173271</v>
      </c>
      <c r="BN235" s="160">
        <v>-32.618000637634253</v>
      </c>
      <c r="BO235" s="160">
        <v>-31.363444267620636</v>
      </c>
      <c r="BP235" s="160">
        <v>-30.227892381294765</v>
      </c>
      <c r="BQ235" s="160">
        <v>3.1311205714838337</v>
      </c>
      <c r="BR235" s="160">
        <v>36.652055518354075</v>
      </c>
      <c r="BS235" s="160">
        <v>46.671516284168177</v>
      </c>
      <c r="BT235" s="160">
        <v>57.868219912014609</v>
      </c>
      <c r="BU235" s="160">
        <v>77.260460133593938</v>
      </c>
      <c r="BV235" s="160">
        <v>84.801662292194266</v>
      </c>
      <c r="BW235" s="160">
        <v>81.913880683919956</v>
      </c>
      <c r="BX235" s="160">
        <v>65.251031369191537</v>
      </c>
      <c r="BY235" s="160">
        <v>11.553850158783945</v>
      </c>
      <c r="BZ235" s="160">
        <v>-6.8202756858294009</v>
      </c>
      <c r="CA235" s="160">
        <v>-15.246383769755582</v>
      </c>
      <c r="CB235" s="160">
        <v>-18.465994391235171</v>
      </c>
      <c r="CC235" s="160">
        <v>-28.885897737491817</v>
      </c>
      <c r="CD235" s="160">
        <v>-21.327538012017385</v>
      </c>
      <c r="CE235" s="238"/>
    </row>
    <row r="236" spans="1:83">
      <c r="A236" s="40"/>
      <c r="B236" s="150"/>
      <c r="C236" s="36" t="s">
        <v>28</v>
      </c>
      <c r="D236" s="153" t="s">
        <v>29</v>
      </c>
      <c r="E236" s="68"/>
      <c r="F236" s="68"/>
      <c r="G236" s="68"/>
      <c r="H236" s="68"/>
      <c r="I236" s="65">
        <v>19.563882247994087</v>
      </c>
      <c r="J236" s="65">
        <v>9.1109104529504776</v>
      </c>
      <c r="K236" s="65">
        <v>13.078004943777046</v>
      </c>
      <c r="L236" s="65">
        <v>16.073245167853472</v>
      </c>
      <c r="M236" s="65">
        <v>7.508055464338355</v>
      </c>
      <c r="N236" s="65">
        <v>1.9881592129148373</v>
      </c>
      <c r="O236" s="65">
        <v>-0.50322133153650839</v>
      </c>
      <c r="P236" s="65">
        <v>-2.2436459246275291</v>
      </c>
      <c r="Q236" s="65">
        <v>43.074188195143705</v>
      </c>
      <c r="R236" s="65">
        <v>58.097604638016463</v>
      </c>
      <c r="S236" s="65">
        <v>59.177672963114276</v>
      </c>
      <c r="T236" s="65">
        <v>53.164783934015134</v>
      </c>
      <c r="U236" s="65">
        <v>14.431883765244663</v>
      </c>
      <c r="V236" s="65">
        <v>6.1565037315475735</v>
      </c>
      <c r="W236" s="65">
        <v>-1.6748076350646528</v>
      </c>
      <c r="X236" s="65">
        <v>0.79606649496601278</v>
      </c>
      <c r="Y236" s="65">
        <v>-16.72176470042092</v>
      </c>
      <c r="Z236" s="65">
        <v>-5.9507483387460667</v>
      </c>
      <c r="AA236" s="65">
        <v>-1.2826597084010558</v>
      </c>
      <c r="AB236" s="65">
        <v>0.12775842044121077</v>
      </c>
      <c r="AC236" s="65">
        <v>7.2351942046188213</v>
      </c>
      <c r="AD236" s="65">
        <v>21.599154999986368</v>
      </c>
      <c r="AE236" s="65">
        <v>27.19404152741491</v>
      </c>
      <c r="AF236" s="65">
        <v>30.564899663611953</v>
      </c>
      <c r="AG236" s="65">
        <v>20.25616651976847</v>
      </c>
      <c r="AH236" s="65">
        <v>9.928558364788671</v>
      </c>
      <c r="AI236" s="65">
        <v>-1.74279631825965</v>
      </c>
      <c r="AJ236" s="65">
        <v>-2.5142146410800308</v>
      </c>
      <c r="AK236" s="65">
        <v>-39.554146530396572</v>
      </c>
      <c r="AL236" s="65">
        <v>-23.097454308852349</v>
      </c>
      <c r="AM236" s="65">
        <v>-17.029891203407161</v>
      </c>
      <c r="AN236" s="65">
        <v>-15.219174337009207</v>
      </c>
      <c r="AO236" s="65">
        <v>1.4148365947984161</v>
      </c>
      <c r="AP236" s="65">
        <v>-23.543623946095806</v>
      </c>
      <c r="AQ236" s="65">
        <v>-14.301854423010113</v>
      </c>
      <c r="AR236" s="65">
        <v>-9.6635493926691112</v>
      </c>
      <c r="AS236" s="65">
        <v>45.606939998189176</v>
      </c>
      <c r="AT236" s="65">
        <v>25.168566222006007</v>
      </c>
      <c r="AU236" s="65">
        <v>12.406549927560889</v>
      </c>
      <c r="AV236" s="65">
        <v>5.1047120418849374</v>
      </c>
      <c r="AW236" s="65">
        <v>-3.7341451846707372</v>
      </c>
      <c r="AX236" s="65">
        <v>7.6963243522562408</v>
      </c>
      <c r="AY236" s="65">
        <v>11.528660418874836</v>
      </c>
      <c r="AZ236" s="65">
        <v>24.838673157477913</v>
      </c>
      <c r="BA236" s="65">
        <v>50.123331554303633</v>
      </c>
      <c r="BB236" s="65">
        <v>39.857859903060387</v>
      </c>
      <c r="BC236" s="65">
        <v>35.968944123832074</v>
      </c>
      <c r="BD236" s="65">
        <v>23.641969710709688</v>
      </c>
      <c r="BE236" s="65">
        <v>12.239153475035963</v>
      </c>
      <c r="BF236" s="65">
        <v>11.494515500813066</v>
      </c>
      <c r="BG236" s="65">
        <v>12.446232198749314</v>
      </c>
      <c r="BH236" s="65">
        <v>11.243948951151438</v>
      </c>
      <c r="BI236" s="65">
        <v>-15.467768776139451</v>
      </c>
      <c r="BJ236" s="65">
        <v>-17.02760607009867</v>
      </c>
      <c r="BK236" s="65">
        <v>-20.863068361596987</v>
      </c>
      <c r="BL236" s="65">
        <v>-19.390782620162128</v>
      </c>
      <c r="BM236" s="65">
        <v>-28.729019709285268</v>
      </c>
      <c r="BN236" s="65">
        <v>-38.981140312760445</v>
      </c>
      <c r="BO236" s="65">
        <v>-39.212549291535417</v>
      </c>
      <c r="BP236" s="65">
        <v>-39.236054310485457</v>
      </c>
      <c r="BQ236" s="65">
        <v>-15.182670436882248</v>
      </c>
      <c r="BR236" s="65">
        <v>18.78987017409986</v>
      </c>
      <c r="BS236" s="65">
        <v>53.728053959592472</v>
      </c>
      <c r="BT236" s="65">
        <v>103.87669942118603</v>
      </c>
      <c r="BU236" s="65">
        <v>215.36900827057934</v>
      </c>
      <c r="BV236" s="65">
        <v>241.76816349709281</v>
      </c>
      <c r="BW236" s="65">
        <v>222.92261924105333</v>
      </c>
      <c r="BX236" s="65">
        <v>134.84088208107804</v>
      </c>
      <c r="BY236" s="65">
        <v>26.164348097812407</v>
      </c>
      <c r="BZ236" s="65">
        <v>-9.750724333670064</v>
      </c>
      <c r="CA236" s="65">
        <v>-27.976568985052154</v>
      </c>
      <c r="CB236" s="65">
        <v>-33.261748392570809</v>
      </c>
      <c r="CC236" s="65">
        <v>-53.917564973408616</v>
      </c>
      <c r="CD236" s="65">
        <v>-48.865583017750794</v>
      </c>
      <c r="CE236" s="238"/>
    </row>
    <row r="237" spans="1:83" ht="24">
      <c r="A237" s="39"/>
      <c r="B237" s="150"/>
      <c r="C237" s="36" t="s">
        <v>161</v>
      </c>
      <c r="D237" s="153" t="s">
        <v>30</v>
      </c>
      <c r="E237" s="64"/>
      <c r="F237" s="64"/>
      <c r="G237" s="64"/>
      <c r="H237" s="64"/>
      <c r="I237" s="65">
        <v>16.265481914649513</v>
      </c>
      <c r="J237" s="65">
        <v>21.616167171833609</v>
      </c>
      <c r="K237" s="65">
        <v>18.777742995082676</v>
      </c>
      <c r="L237" s="65">
        <v>13.755520729448406</v>
      </c>
      <c r="M237" s="65">
        <v>-7.4631497331227052</v>
      </c>
      <c r="N237" s="65">
        <v>-16.641388608199307</v>
      </c>
      <c r="O237" s="65">
        <v>-13.376327095578262</v>
      </c>
      <c r="P237" s="65">
        <v>-2.774124866929867</v>
      </c>
      <c r="Q237" s="65">
        <v>51.669363077422588</v>
      </c>
      <c r="R237" s="65">
        <v>65.744041913498307</v>
      </c>
      <c r="S237" s="65">
        <v>78.564623132649757</v>
      </c>
      <c r="T237" s="65">
        <v>66.91356434368268</v>
      </c>
      <c r="U237" s="65">
        <v>-11.981994315231944</v>
      </c>
      <c r="V237" s="65">
        <v>-6.8102030193093981</v>
      </c>
      <c r="W237" s="65">
        <v>-11.534938522458475</v>
      </c>
      <c r="X237" s="65">
        <v>-7.1657341308123677</v>
      </c>
      <c r="Y237" s="65">
        <v>66.105359755137471</v>
      </c>
      <c r="Z237" s="65">
        <v>53.154325151168933</v>
      </c>
      <c r="AA237" s="65">
        <v>41.254041430101552</v>
      </c>
      <c r="AB237" s="65">
        <v>37.463629561892191</v>
      </c>
      <c r="AC237" s="65">
        <v>46.691750025564573</v>
      </c>
      <c r="AD237" s="65">
        <v>56.877412580628317</v>
      </c>
      <c r="AE237" s="65">
        <v>59.190927463622444</v>
      </c>
      <c r="AF237" s="65">
        <v>60.602945178554393</v>
      </c>
      <c r="AG237" s="65">
        <v>27.84058489753285</v>
      </c>
      <c r="AH237" s="65">
        <v>16.583308505893712</v>
      </c>
      <c r="AI237" s="65">
        <v>11.630800348330837</v>
      </c>
      <c r="AJ237" s="65">
        <v>7.2844689624016894</v>
      </c>
      <c r="AK237" s="65">
        <v>3.4024371061342151</v>
      </c>
      <c r="AL237" s="65">
        <v>0.90121359196922413</v>
      </c>
      <c r="AM237" s="65">
        <v>4.6085027799719853</v>
      </c>
      <c r="AN237" s="65">
        <v>3.0395563511281125</v>
      </c>
      <c r="AO237" s="65">
        <v>-5.747652508579165</v>
      </c>
      <c r="AP237" s="65">
        <v>-8.7903347576144881</v>
      </c>
      <c r="AQ237" s="65">
        <v>-11.513435681452108</v>
      </c>
      <c r="AR237" s="65">
        <v>-13.99495861293687</v>
      </c>
      <c r="AS237" s="65">
        <v>-40.230502885912991</v>
      </c>
      <c r="AT237" s="65">
        <v>-36.857393641903883</v>
      </c>
      <c r="AU237" s="65">
        <v>-34.956698803373726</v>
      </c>
      <c r="AV237" s="65">
        <v>-34.942669861575794</v>
      </c>
      <c r="AW237" s="65">
        <v>-38.692812904571518</v>
      </c>
      <c r="AX237" s="65">
        <v>-37.620898259731575</v>
      </c>
      <c r="AY237" s="65">
        <v>-36.759450573468513</v>
      </c>
      <c r="AZ237" s="65">
        <v>-32.153293558992473</v>
      </c>
      <c r="BA237" s="65">
        <v>19.666141140004399</v>
      </c>
      <c r="BB237" s="65">
        <v>17.617980431883467</v>
      </c>
      <c r="BC237" s="65">
        <v>20.144966331801541</v>
      </c>
      <c r="BD237" s="65">
        <v>24.823904167975869</v>
      </c>
      <c r="BE237" s="65">
        <v>34.093624280065001</v>
      </c>
      <c r="BF237" s="65">
        <v>40.952051297023587</v>
      </c>
      <c r="BG237" s="65">
        <v>39.964035974034232</v>
      </c>
      <c r="BH237" s="65">
        <v>32.524620803680278</v>
      </c>
      <c r="BI237" s="65">
        <v>9.5527899176842084</v>
      </c>
      <c r="BJ237" s="65">
        <v>11.393702978289568</v>
      </c>
      <c r="BK237" s="65">
        <v>7.3005919862503248</v>
      </c>
      <c r="BL237" s="65">
        <v>6.1186298174712022</v>
      </c>
      <c r="BM237" s="65">
        <v>-12.633996467677306</v>
      </c>
      <c r="BN237" s="65">
        <v>-38.313490013502424</v>
      </c>
      <c r="BO237" s="65">
        <v>-38.05827544022786</v>
      </c>
      <c r="BP237" s="65">
        <v>-37.843432923556186</v>
      </c>
      <c r="BQ237" s="65">
        <v>1.9579898331973737</v>
      </c>
      <c r="BR237" s="65">
        <v>41.555389594681287</v>
      </c>
      <c r="BS237" s="65">
        <v>51.373254171239694</v>
      </c>
      <c r="BT237" s="65">
        <v>58.01398026315735</v>
      </c>
      <c r="BU237" s="65">
        <v>62.256551237669044</v>
      </c>
      <c r="BV237" s="65">
        <v>66.676895865859706</v>
      </c>
      <c r="BW237" s="65">
        <v>58.587511774772025</v>
      </c>
      <c r="BX237" s="65">
        <v>51.99718962242045</v>
      </c>
      <c r="BY237" s="65">
        <v>1.2194834128938794</v>
      </c>
      <c r="BZ237" s="65">
        <v>-11.672577842519772</v>
      </c>
      <c r="CA237" s="65">
        <v>-13.917785978387826</v>
      </c>
      <c r="CB237" s="65">
        <v>-15.583697186802439</v>
      </c>
      <c r="CC237" s="65">
        <v>-16.856118556286106</v>
      </c>
      <c r="CD237" s="65">
        <v>-9.5481070933779222</v>
      </c>
      <c r="CE237" s="238"/>
    </row>
    <row r="238" spans="1:83">
      <c r="A238" s="35"/>
      <c r="B238" s="36"/>
      <c r="C238" s="36" t="s">
        <v>31</v>
      </c>
      <c r="D238" s="153" t="s">
        <v>32</v>
      </c>
      <c r="E238" s="67"/>
      <c r="F238" s="67"/>
      <c r="G238" s="67"/>
      <c r="H238" s="67"/>
      <c r="I238" s="65">
        <v>18.235287126863284</v>
      </c>
      <c r="J238" s="65">
        <v>38.664591320055507</v>
      </c>
      <c r="K238" s="65">
        <v>54.515927000745933</v>
      </c>
      <c r="L238" s="65">
        <v>52.823145123657895</v>
      </c>
      <c r="M238" s="65">
        <v>77.472801298723169</v>
      </c>
      <c r="N238" s="65">
        <v>35.283228880722504</v>
      </c>
      <c r="O238" s="65">
        <v>25.117753253930729</v>
      </c>
      <c r="P238" s="65">
        <v>22.106870229008237</v>
      </c>
      <c r="Q238" s="65">
        <v>-12.237230799044724</v>
      </c>
      <c r="R238" s="65">
        <v>-19.114203675532664</v>
      </c>
      <c r="S238" s="65">
        <v>-26.916650838275473</v>
      </c>
      <c r="T238" s="65">
        <v>-32.333083270818108</v>
      </c>
      <c r="U238" s="65">
        <v>-20.846700101706901</v>
      </c>
      <c r="V238" s="65">
        <v>-16.05853139206846</v>
      </c>
      <c r="W238" s="65">
        <v>-5.7703054272137848</v>
      </c>
      <c r="X238" s="65">
        <v>10.643015521064541</v>
      </c>
      <c r="Y238" s="65">
        <v>24.006457727051838</v>
      </c>
      <c r="Z238" s="65">
        <v>42.21514775052492</v>
      </c>
      <c r="AA238" s="65">
        <v>34.14465448996333</v>
      </c>
      <c r="AB238" s="65">
        <v>30.828323313292685</v>
      </c>
      <c r="AC238" s="65">
        <v>15.583163226087279</v>
      </c>
      <c r="AD238" s="65">
        <v>8.2332551277874302</v>
      </c>
      <c r="AE238" s="65">
        <v>15.83524174901369</v>
      </c>
      <c r="AF238" s="65">
        <v>13.556293081441197</v>
      </c>
      <c r="AG238" s="65">
        <v>17.487247204068808</v>
      </c>
      <c r="AH238" s="65">
        <v>16.579662036270719</v>
      </c>
      <c r="AI238" s="65">
        <v>12.777301764057739</v>
      </c>
      <c r="AJ238" s="65">
        <v>6.8794964028785301</v>
      </c>
      <c r="AK238" s="65">
        <v>-17.057818770081809</v>
      </c>
      <c r="AL238" s="65">
        <v>-21.81928273712991</v>
      </c>
      <c r="AM238" s="65">
        <v>-28.250184111451148</v>
      </c>
      <c r="AN238" s="65">
        <v>-30.311316785865145</v>
      </c>
      <c r="AO238" s="65">
        <v>-16.358884718591383</v>
      </c>
      <c r="AP238" s="65">
        <v>-17.302760181098492</v>
      </c>
      <c r="AQ238" s="65">
        <v>-11.479995399566562</v>
      </c>
      <c r="AR238" s="65">
        <v>-5.4935104135232677</v>
      </c>
      <c r="AS238" s="65">
        <v>-12.201276247829412</v>
      </c>
      <c r="AT238" s="65">
        <v>1.580839522613033</v>
      </c>
      <c r="AU238" s="65">
        <v>13.225038528159331</v>
      </c>
      <c r="AV238" s="65">
        <v>14.723730437558743</v>
      </c>
      <c r="AW238" s="65">
        <v>68.321498326618922</v>
      </c>
      <c r="AX238" s="65">
        <v>59.582204251490936</v>
      </c>
      <c r="AY238" s="65">
        <v>47.497225760488561</v>
      </c>
      <c r="AZ238" s="65">
        <v>39.226057906460397</v>
      </c>
      <c r="BA238" s="65">
        <v>-24.505601712124474</v>
      </c>
      <c r="BB238" s="65">
        <v>-25.245100975029473</v>
      </c>
      <c r="BC238" s="65">
        <v>-30.776384392989641</v>
      </c>
      <c r="BD238" s="65">
        <v>-30.573885222956946</v>
      </c>
      <c r="BE238" s="65">
        <v>-30.220423789933832</v>
      </c>
      <c r="BF238" s="65">
        <v>-24.525606617264501</v>
      </c>
      <c r="BG238" s="65">
        <v>-16.830675231739576</v>
      </c>
      <c r="BH238" s="65">
        <v>-10.368663594468856</v>
      </c>
      <c r="BI238" s="65">
        <v>37.452142783469185</v>
      </c>
      <c r="BJ238" s="65">
        <v>22.364912344503225</v>
      </c>
      <c r="BK238" s="65">
        <v>31.382535526849608</v>
      </c>
      <c r="BL238" s="65">
        <v>33.772493573266615</v>
      </c>
      <c r="BM238" s="65">
        <v>30.99216553301963</v>
      </c>
      <c r="BN238" s="65">
        <v>52.21020250653973</v>
      </c>
      <c r="BO238" s="65">
        <v>59.031164965283608</v>
      </c>
      <c r="BP238" s="65">
        <v>64.520778284891406</v>
      </c>
      <c r="BQ238" s="65">
        <v>46.89225366556218</v>
      </c>
      <c r="BR238" s="65">
        <v>45.19263638556248</v>
      </c>
      <c r="BS238" s="65">
        <v>27.903259452330659</v>
      </c>
      <c r="BT238" s="65">
        <v>18.630457001020488</v>
      </c>
      <c r="BU238" s="65">
        <v>13.418747360086144</v>
      </c>
      <c r="BV238" s="65">
        <v>2.788401775820077</v>
      </c>
      <c r="BW238" s="65">
        <v>8.7990145901016206</v>
      </c>
      <c r="BX238" s="65">
        <v>13.390769230770232</v>
      </c>
      <c r="BY238" s="65">
        <v>36.889607649080858</v>
      </c>
      <c r="BZ238" s="65">
        <v>35.123855863237566</v>
      </c>
      <c r="CA238" s="65">
        <v>22.57403854500572</v>
      </c>
      <c r="CB238" s="65">
        <v>12.973150332774352</v>
      </c>
      <c r="CC238" s="65">
        <v>-26.946691953773424</v>
      </c>
      <c r="CD238" s="65">
        <v>-14.305798133027295</v>
      </c>
      <c r="CE238" s="238"/>
    </row>
    <row r="239" spans="1:83">
      <c r="A239" s="35"/>
      <c r="B239" s="36"/>
      <c r="C239" s="36" t="s">
        <v>33</v>
      </c>
      <c r="D239" s="153" t="s">
        <v>34</v>
      </c>
      <c r="E239" s="67"/>
      <c r="F239" s="67"/>
      <c r="G239" s="67"/>
      <c r="H239" s="67"/>
      <c r="I239" s="65">
        <v>7.969459788043892</v>
      </c>
      <c r="J239" s="65">
        <v>12.676988910638514</v>
      </c>
      <c r="K239" s="65">
        <v>18.881975506564899</v>
      </c>
      <c r="L239" s="65">
        <v>20.924855491329623</v>
      </c>
      <c r="M239" s="65">
        <v>22.291449413177773</v>
      </c>
      <c r="N239" s="65">
        <v>21.432289600237155</v>
      </c>
      <c r="O239" s="65">
        <v>19.184393726102613</v>
      </c>
      <c r="P239" s="65">
        <v>14.435946462715378</v>
      </c>
      <c r="Q239" s="65">
        <v>13.827673209370388</v>
      </c>
      <c r="R239" s="65">
        <v>23.210331585032293</v>
      </c>
      <c r="S239" s="65">
        <v>21.63835116312174</v>
      </c>
      <c r="T239" s="65">
        <v>12.949039264828713</v>
      </c>
      <c r="U239" s="65">
        <v>-5.7276675506748091</v>
      </c>
      <c r="V239" s="65">
        <v>-0.62518725377489659</v>
      </c>
      <c r="W239" s="65">
        <v>-1.0649575124396051</v>
      </c>
      <c r="X239" s="65">
        <v>3.9940828402364303</v>
      </c>
      <c r="Y239" s="65">
        <v>9.571086417467157</v>
      </c>
      <c r="Z239" s="65">
        <v>-2.1529315314273987</v>
      </c>
      <c r="AA239" s="65">
        <v>-6.5771124483375445</v>
      </c>
      <c r="AB239" s="65">
        <v>-6.3300142247504851</v>
      </c>
      <c r="AC239" s="65">
        <v>-6.4701842407399113</v>
      </c>
      <c r="AD239" s="65">
        <v>3.6904315343799965</v>
      </c>
      <c r="AE239" s="65">
        <v>13.167727608245187</v>
      </c>
      <c r="AF239" s="65">
        <v>14.730447987850368</v>
      </c>
      <c r="AG239" s="65">
        <v>29.255813391026237</v>
      </c>
      <c r="AH239" s="65">
        <v>24.199499919145964</v>
      </c>
      <c r="AI239" s="65">
        <v>12.382409174432979</v>
      </c>
      <c r="AJ239" s="65">
        <v>7.5446724023825453</v>
      </c>
      <c r="AK239" s="65">
        <v>-1.579845252222384</v>
      </c>
      <c r="AL239" s="65">
        <v>5.3069523339423199</v>
      </c>
      <c r="AM239" s="65">
        <v>10.448821095931194</v>
      </c>
      <c r="AN239" s="65">
        <v>12.307692307692932</v>
      </c>
      <c r="AO239" s="65">
        <v>22.119789284276692</v>
      </c>
      <c r="AP239" s="65">
        <v>12.085504355098593</v>
      </c>
      <c r="AQ239" s="65">
        <v>13.166185838987673</v>
      </c>
      <c r="AR239" s="65">
        <v>13.26027397260286</v>
      </c>
      <c r="AS239" s="65">
        <v>-0.49440802701377606</v>
      </c>
      <c r="AT239" s="65">
        <v>5.4607539642077256</v>
      </c>
      <c r="AU239" s="65">
        <v>4.926713954019533</v>
      </c>
      <c r="AV239" s="65">
        <v>4.3057571359451714</v>
      </c>
      <c r="AW239" s="65">
        <v>16.772982208823549</v>
      </c>
      <c r="AX239" s="65">
        <v>12.019448918023684</v>
      </c>
      <c r="AY239" s="65">
        <v>13.045789159288759</v>
      </c>
      <c r="AZ239" s="65">
        <v>12.940630797773878</v>
      </c>
      <c r="BA239" s="65">
        <v>1.9747885269046463</v>
      </c>
      <c r="BB239" s="65">
        <v>2.0200498515124536</v>
      </c>
      <c r="BC239" s="65">
        <v>-0.89580432406216914</v>
      </c>
      <c r="BD239" s="65">
        <v>-0.57494866529754063</v>
      </c>
      <c r="BE239" s="65">
        <v>-1.9356185955373064</v>
      </c>
      <c r="BF239" s="65">
        <v>-3.1894371856392496</v>
      </c>
      <c r="BG239" s="65">
        <v>-0.87017900208878984</v>
      </c>
      <c r="BH239" s="65">
        <v>0.66088393225921038</v>
      </c>
      <c r="BI239" s="65">
        <v>8.5758521538951982</v>
      </c>
      <c r="BJ239" s="65">
        <v>9.618501422537534</v>
      </c>
      <c r="BK239" s="65">
        <v>8.4064018083768133</v>
      </c>
      <c r="BL239" s="65">
        <v>7.8375051292572522</v>
      </c>
      <c r="BM239" s="65">
        <v>-10.1968700137204</v>
      </c>
      <c r="BN239" s="65">
        <v>-30.654506243338332</v>
      </c>
      <c r="BO239" s="65">
        <v>-29.95318679430035</v>
      </c>
      <c r="BP239" s="65">
        <v>-26.48401826483979</v>
      </c>
      <c r="BQ239" s="65">
        <v>-0.16577256338246116</v>
      </c>
      <c r="BR239" s="65">
        <v>15.464999358704091</v>
      </c>
      <c r="BS239" s="65">
        <v>17.238228194815591</v>
      </c>
      <c r="BT239" s="65">
        <v>18.633540372669984</v>
      </c>
      <c r="BU239" s="65">
        <v>19.09681367087552</v>
      </c>
      <c r="BV239" s="65">
        <v>19.285865374322952</v>
      </c>
      <c r="BW239" s="65">
        <v>18.719040273250982</v>
      </c>
      <c r="BX239" s="65">
        <v>10.427574171029775</v>
      </c>
      <c r="BY239" s="65">
        <v>11.935119868915962</v>
      </c>
      <c r="BZ239" s="65">
        <v>9.8679625508901978</v>
      </c>
      <c r="CA239" s="65">
        <v>7.4714830712097466</v>
      </c>
      <c r="CB239" s="65">
        <v>8.5746113602823471</v>
      </c>
      <c r="CC239" s="65">
        <v>4.267234428538984</v>
      </c>
      <c r="CD239" s="65">
        <v>7.2236928119401256</v>
      </c>
      <c r="CE239" s="238"/>
    </row>
    <row r="240" spans="1:83">
      <c r="A240" s="35"/>
      <c r="B240" s="36"/>
      <c r="C240" s="36" t="s">
        <v>35</v>
      </c>
      <c r="D240" s="153" t="s">
        <v>36</v>
      </c>
      <c r="E240" s="67"/>
      <c r="F240" s="67"/>
      <c r="G240" s="67"/>
      <c r="H240" s="67"/>
      <c r="I240" s="65">
        <v>15.112695862462928</v>
      </c>
      <c r="J240" s="65">
        <v>18.856490659042109</v>
      </c>
      <c r="K240" s="65">
        <v>20.749079029934677</v>
      </c>
      <c r="L240" s="65">
        <v>19.999999999999488</v>
      </c>
      <c r="M240" s="65">
        <v>18.408749668256746</v>
      </c>
      <c r="N240" s="65">
        <v>6.6837432538986832</v>
      </c>
      <c r="O240" s="65">
        <v>6.1029936036775183</v>
      </c>
      <c r="P240" s="65">
        <v>9.0909090909084824</v>
      </c>
      <c r="Q240" s="65">
        <v>12.915669478761387</v>
      </c>
      <c r="R240" s="65">
        <v>15.131260860286886</v>
      </c>
      <c r="S240" s="65">
        <v>16.478223687019749</v>
      </c>
      <c r="T240" s="65">
        <v>11.111111111112805</v>
      </c>
      <c r="U240" s="65">
        <v>-11.311256674326103</v>
      </c>
      <c r="V240" s="65">
        <v>-2.5500573493061296</v>
      </c>
      <c r="W240" s="65">
        <v>-2.2583166352713704</v>
      </c>
      <c r="X240" s="65">
        <v>3.7499999999992042</v>
      </c>
      <c r="Y240" s="65">
        <v>31.830249233859604</v>
      </c>
      <c r="Z240" s="65">
        <v>22.950484081586666</v>
      </c>
      <c r="AA240" s="65">
        <v>12.821480350603153</v>
      </c>
      <c r="AB240" s="65">
        <v>7.8313253012038047</v>
      </c>
      <c r="AC240" s="65">
        <v>6.8889263609058276</v>
      </c>
      <c r="AD240" s="65">
        <v>14.905088502401867</v>
      </c>
      <c r="AE240" s="65">
        <v>19.269347576546522</v>
      </c>
      <c r="AF240" s="65">
        <v>22.905027932963137</v>
      </c>
      <c r="AG240" s="65">
        <v>17.594365781727262</v>
      </c>
      <c r="AH240" s="65">
        <v>10.474157548992835</v>
      </c>
      <c r="AI240" s="65">
        <v>5.509101915788392</v>
      </c>
      <c r="AJ240" s="65">
        <v>1.3636363636363455</v>
      </c>
      <c r="AK240" s="65">
        <v>-16.509815112384814</v>
      </c>
      <c r="AL240" s="65">
        <v>-18.765632084435993</v>
      </c>
      <c r="AM240" s="65">
        <v>-16.649600423536597</v>
      </c>
      <c r="AN240" s="65">
        <v>-17.040358744396372</v>
      </c>
      <c r="AO240" s="65">
        <v>-10.810164522866131</v>
      </c>
      <c r="AP240" s="65">
        <v>-11.704514932320322</v>
      </c>
      <c r="AQ240" s="65">
        <v>-8.2635098339876123</v>
      </c>
      <c r="AR240" s="65">
        <v>-5.4054054054040108</v>
      </c>
      <c r="AS240" s="65">
        <v>-7.9719249149669196</v>
      </c>
      <c r="AT240" s="65">
        <v>-0.30651716708534593</v>
      </c>
      <c r="AU240" s="65">
        <v>6.4983200956714882</v>
      </c>
      <c r="AV240" s="65">
        <v>10.857142857143771</v>
      </c>
      <c r="AW240" s="65">
        <v>34.65374049539983</v>
      </c>
      <c r="AX240" s="65">
        <v>36.133795904607808</v>
      </c>
      <c r="AY240" s="65">
        <v>30.218269642558653</v>
      </c>
      <c r="AZ240" s="65">
        <v>27.319587628864284</v>
      </c>
      <c r="BA240" s="65">
        <v>-0.47061672010363509</v>
      </c>
      <c r="BB240" s="65">
        <v>-14.595683048714406</v>
      </c>
      <c r="BC240" s="65">
        <v>-21.292273040434168</v>
      </c>
      <c r="BD240" s="65">
        <v>-23.481781376519677</v>
      </c>
      <c r="BE240" s="65">
        <v>-9.6543530587238138</v>
      </c>
      <c r="BF240" s="65">
        <v>1.2474089209665067</v>
      </c>
      <c r="BG240" s="65">
        <v>7.2244773582427371</v>
      </c>
      <c r="BH240" s="65">
        <v>6.3492063492088562</v>
      </c>
      <c r="BI240" s="65">
        <v>-15.363984006095762</v>
      </c>
      <c r="BJ240" s="65">
        <v>-16.607395151811687</v>
      </c>
      <c r="BK240" s="65">
        <v>-17.969234987589218</v>
      </c>
      <c r="BL240" s="65">
        <v>-13.930348258708619</v>
      </c>
      <c r="BM240" s="65">
        <v>9.6391276227897578</v>
      </c>
      <c r="BN240" s="65">
        <v>-12.192673431396358</v>
      </c>
      <c r="BO240" s="65">
        <v>-8.197006153598636</v>
      </c>
      <c r="BP240" s="65">
        <v>-8.0924855491313537</v>
      </c>
      <c r="BQ240" s="65">
        <v>9.865591322805443</v>
      </c>
      <c r="BR240" s="65">
        <v>40.631841683189208</v>
      </c>
      <c r="BS240" s="65">
        <v>44.830702120423695</v>
      </c>
      <c r="BT240" s="65">
        <v>52.830188679245282</v>
      </c>
      <c r="BU240" s="65">
        <v>77.082445726255514</v>
      </c>
      <c r="BV240" s="65">
        <v>90.397182307160733</v>
      </c>
      <c r="BW240" s="65">
        <v>89.857186555561725</v>
      </c>
      <c r="BX240" s="65">
        <v>74.897119341564235</v>
      </c>
      <c r="BY240" s="65">
        <v>12.862554253325186</v>
      </c>
      <c r="BZ240" s="65">
        <v>-6.8940978723170048</v>
      </c>
      <c r="CA240" s="65">
        <v>-15.385627527822294</v>
      </c>
      <c r="CB240" s="65">
        <v>-18.880821294771295</v>
      </c>
      <c r="CC240" s="65">
        <v>-26.380069147007447</v>
      </c>
      <c r="CD240" s="65">
        <v>-18.672551650043943</v>
      </c>
      <c r="CE240" s="238"/>
    </row>
    <row r="241" spans="1:83" ht="24">
      <c r="A241" s="40"/>
      <c r="B241" s="150" t="s">
        <v>140</v>
      </c>
      <c r="C241" s="36"/>
      <c r="D241" s="151" t="s">
        <v>141</v>
      </c>
      <c r="E241" s="68"/>
      <c r="F241" s="68"/>
      <c r="G241" s="68"/>
      <c r="H241" s="68"/>
      <c r="I241" s="160">
        <v>3.9846355170415819</v>
      </c>
      <c r="J241" s="160">
        <v>3.2716690170762774</v>
      </c>
      <c r="K241" s="160">
        <v>5.86017647783396</v>
      </c>
      <c r="L241" s="160">
        <v>7.920319675553273</v>
      </c>
      <c r="M241" s="160">
        <v>17.220634032982176</v>
      </c>
      <c r="N241" s="160">
        <v>13.797084832171791</v>
      </c>
      <c r="O241" s="160">
        <v>12.217947077849487</v>
      </c>
      <c r="P241" s="160">
        <v>12.019894998618369</v>
      </c>
      <c r="Q241" s="160">
        <v>10.787696895998323</v>
      </c>
      <c r="R241" s="160">
        <v>13.213645409538998</v>
      </c>
      <c r="S241" s="160">
        <v>11.968929567002348</v>
      </c>
      <c r="T241" s="160">
        <v>11.139615194869506</v>
      </c>
      <c r="U241" s="160">
        <v>8.6265321723572015</v>
      </c>
      <c r="V241" s="160">
        <v>7.5547109821834937</v>
      </c>
      <c r="W241" s="160">
        <v>7.4796158523278393</v>
      </c>
      <c r="X241" s="160">
        <v>6.8492542613636687</v>
      </c>
      <c r="Y241" s="160">
        <v>-1.4749190512756343</v>
      </c>
      <c r="Z241" s="160">
        <v>-2.2638016908434224</v>
      </c>
      <c r="AA241" s="160">
        <v>-3.6625078747601805</v>
      </c>
      <c r="AB241" s="160">
        <v>-4.1793028956007277</v>
      </c>
      <c r="AC241" s="160">
        <v>2.0835026473955338</v>
      </c>
      <c r="AD241" s="160">
        <v>1.6597507769073587</v>
      </c>
      <c r="AE241" s="160">
        <v>3.4076908108917223</v>
      </c>
      <c r="AF241" s="160">
        <v>4.1361370041188081</v>
      </c>
      <c r="AG241" s="160">
        <v>2.616442734080664</v>
      </c>
      <c r="AH241" s="160">
        <v>3.4526627294981296</v>
      </c>
      <c r="AI241" s="160">
        <v>3.5036440361005674</v>
      </c>
      <c r="AJ241" s="160">
        <v>3.1516715933220354</v>
      </c>
      <c r="AK241" s="160">
        <v>-2.3599997487333724</v>
      </c>
      <c r="AL241" s="160">
        <v>1.4449681267667529</v>
      </c>
      <c r="AM241" s="160">
        <v>1.9804496244943124</v>
      </c>
      <c r="AN241" s="160">
        <v>2.671940587665091</v>
      </c>
      <c r="AO241" s="160">
        <v>5.1431131449889449</v>
      </c>
      <c r="AP241" s="160">
        <v>3.2246287020337547</v>
      </c>
      <c r="AQ241" s="160">
        <v>3.1430910203052065</v>
      </c>
      <c r="AR241" s="160">
        <v>2.8500668291534339</v>
      </c>
      <c r="AS241" s="160">
        <v>2.883304749568083</v>
      </c>
      <c r="AT241" s="160">
        <v>1.42209591489231</v>
      </c>
      <c r="AU241" s="160">
        <v>2.6825584557939237</v>
      </c>
      <c r="AV241" s="160">
        <v>4.0362343767919953</v>
      </c>
      <c r="AW241" s="160">
        <v>13.897578347749587</v>
      </c>
      <c r="AX241" s="160">
        <v>13.497722800824789</v>
      </c>
      <c r="AY241" s="160">
        <v>11.776460685999041</v>
      </c>
      <c r="AZ241" s="160">
        <v>10.724126529262605</v>
      </c>
      <c r="BA241" s="160">
        <v>3.1962447405374803</v>
      </c>
      <c r="BB241" s="160">
        <v>1.7199954171504146</v>
      </c>
      <c r="BC241" s="160">
        <v>2.0871498366954455</v>
      </c>
      <c r="BD241" s="160">
        <v>1.5429026478197585</v>
      </c>
      <c r="BE241" s="160">
        <v>0.56876318278318649</v>
      </c>
      <c r="BF241" s="160">
        <v>3.2584266137827029</v>
      </c>
      <c r="BG241" s="160">
        <v>2.5311821702973702</v>
      </c>
      <c r="BH241" s="160">
        <v>2.29389275561212</v>
      </c>
      <c r="BI241" s="160">
        <v>0.3380708801782788</v>
      </c>
      <c r="BJ241" s="160">
        <v>-0.51728647343752243</v>
      </c>
      <c r="BK241" s="160">
        <v>0.53849674683834792</v>
      </c>
      <c r="BL241" s="160">
        <v>1.2042804663790889</v>
      </c>
      <c r="BM241" s="160">
        <v>7.596868768374307</v>
      </c>
      <c r="BN241" s="160">
        <v>0.27844698345877816</v>
      </c>
      <c r="BO241" s="160">
        <v>0.17437057051922977</v>
      </c>
      <c r="BP241" s="160">
        <v>1.6507796224988454</v>
      </c>
      <c r="BQ241" s="160">
        <v>8.445756357914405</v>
      </c>
      <c r="BR241" s="160">
        <v>15.354971365963152</v>
      </c>
      <c r="BS241" s="160">
        <v>20.371848736865246</v>
      </c>
      <c r="BT241" s="160">
        <v>22.241887905604685</v>
      </c>
      <c r="BU241" s="160">
        <v>28.712942754852776</v>
      </c>
      <c r="BV241" s="160">
        <v>32.542546266455702</v>
      </c>
      <c r="BW241" s="160">
        <v>27.706495769113275</v>
      </c>
      <c r="BX241" s="160">
        <v>24.928876244665574</v>
      </c>
      <c r="BY241" s="160">
        <v>16.353632506184994</v>
      </c>
      <c r="BZ241" s="160">
        <v>12.230460453369062</v>
      </c>
      <c r="CA241" s="160">
        <v>9.5368496761606139</v>
      </c>
      <c r="CB241" s="160">
        <v>6.7962204619693551</v>
      </c>
      <c r="CC241" s="160">
        <v>-4.1774599629458464</v>
      </c>
      <c r="CD241" s="160">
        <v>-2.4820450922198773</v>
      </c>
      <c r="CE241" s="238"/>
    </row>
    <row r="242" spans="1:83" ht="48">
      <c r="A242" s="40"/>
      <c r="B242" s="150"/>
      <c r="C242" s="36" t="s">
        <v>162</v>
      </c>
      <c r="D242" s="153" t="s">
        <v>37</v>
      </c>
      <c r="E242" s="68"/>
      <c r="F242" s="68"/>
      <c r="G242" s="68"/>
      <c r="H242" s="68"/>
      <c r="I242" s="65">
        <v>0.21214449622368647</v>
      </c>
      <c r="J242" s="65">
        <v>1.2002930880895093</v>
      </c>
      <c r="K242" s="65">
        <v>0.42602227483324384</v>
      </c>
      <c r="L242" s="65">
        <v>3.8175046554941048</v>
      </c>
      <c r="M242" s="65">
        <v>18.642975655591869</v>
      </c>
      <c r="N242" s="65">
        <v>15.613612599862364</v>
      </c>
      <c r="O242" s="65">
        <v>17.446460399265291</v>
      </c>
      <c r="P242" s="65">
        <v>17.189835575485077</v>
      </c>
      <c r="Q242" s="65">
        <v>17.383078066118074</v>
      </c>
      <c r="R242" s="65">
        <v>18.083802884014034</v>
      </c>
      <c r="S242" s="65">
        <v>16.697114346838489</v>
      </c>
      <c r="T242" s="65">
        <v>16.530612244898606</v>
      </c>
      <c r="U242" s="65">
        <v>17.162094661581122</v>
      </c>
      <c r="V242" s="65">
        <v>12.182211437496363</v>
      </c>
      <c r="W242" s="65">
        <v>9.6101178732580053</v>
      </c>
      <c r="X242" s="65">
        <v>5.845008756567978</v>
      </c>
      <c r="Y242" s="65">
        <v>-10.130211591149489</v>
      </c>
      <c r="Z242" s="65">
        <v>-7.5065436633498308</v>
      </c>
      <c r="AA242" s="65">
        <v>-7.0552396250146927</v>
      </c>
      <c r="AB242" s="65">
        <v>-5.5635987590488725</v>
      </c>
      <c r="AC242" s="65">
        <v>3.0124288372296348</v>
      </c>
      <c r="AD242" s="65">
        <v>3.8505486512780038</v>
      </c>
      <c r="AE242" s="65">
        <v>4.1495493355523365</v>
      </c>
      <c r="AF242" s="65">
        <v>5.7818659658345837</v>
      </c>
      <c r="AG242" s="65">
        <v>5.7111500764206937</v>
      </c>
      <c r="AH242" s="65">
        <v>4.5512391707088113</v>
      </c>
      <c r="AI242" s="65">
        <v>5.1832772529798632</v>
      </c>
      <c r="AJ242" s="65">
        <v>3.4575569358176779</v>
      </c>
      <c r="AK242" s="65">
        <v>2.6707231054368492</v>
      </c>
      <c r="AL242" s="65">
        <v>6.2277874823803501</v>
      </c>
      <c r="AM242" s="65">
        <v>5.7608478272183561</v>
      </c>
      <c r="AN242" s="65">
        <v>4.7028216930151245</v>
      </c>
      <c r="AO242" s="65">
        <v>2.9551642882591267</v>
      </c>
      <c r="AP242" s="65">
        <v>0.22223363311081812</v>
      </c>
      <c r="AQ242" s="65">
        <v>1.9752684366204534</v>
      </c>
      <c r="AR242" s="65">
        <v>4.6444954128442646</v>
      </c>
      <c r="AS242" s="65">
        <v>5.2764259949501735</v>
      </c>
      <c r="AT242" s="65">
        <v>6.3974298708334203</v>
      </c>
      <c r="AU242" s="65">
        <v>6.8588779613385071</v>
      </c>
      <c r="AV242" s="65">
        <v>7.6894977168959713</v>
      </c>
      <c r="AW242" s="65">
        <v>15.238169290998485</v>
      </c>
      <c r="AX242" s="65">
        <v>14.76379527414575</v>
      </c>
      <c r="AY242" s="65">
        <v>13.220057932665384</v>
      </c>
      <c r="AZ242" s="65">
        <v>10.973541383988533</v>
      </c>
      <c r="BA242" s="65">
        <v>3.6887103746548178</v>
      </c>
      <c r="BB242" s="65">
        <v>0.58340507960561183</v>
      </c>
      <c r="BC242" s="65">
        <v>0.57120580268509968</v>
      </c>
      <c r="BD242" s="65">
        <v>0.55020632737303288</v>
      </c>
      <c r="BE242" s="65">
        <v>3.0285270309239394</v>
      </c>
      <c r="BF242" s="65">
        <v>7.2375512042948316</v>
      </c>
      <c r="BG242" s="65">
        <v>6.7182944819118973</v>
      </c>
      <c r="BH242" s="65">
        <v>5.2439580483351733</v>
      </c>
      <c r="BI242" s="65">
        <v>0.72001582874234771</v>
      </c>
      <c r="BJ242" s="65">
        <v>-6.8457540225395519E-2</v>
      </c>
      <c r="BK242" s="65">
        <v>0.49455985658050849</v>
      </c>
      <c r="BL242" s="65">
        <v>2.7151935297519287</v>
      </c>
      <c r="BM242" s="65">
        <v>11.382285070227937</v>
      </c>
      <c r="BN242" s="65">
        <v>2.1520318115418604</v>
      </c>
      <c r="BO242" s="65">
        <v>4.5138409386256768</v>
      </c>
      <c r="BP242" s="65">
        <v>6.7913385826767581</v>
      </c>
      <c r="BQ242" s="65">
        <v>16.059062955411235</v>
      </c>
      <c r="BR242" s="65">
        <v>29.481394969415021</v>
      </c>
      <c r="BS242" s="65">
        <v>33.343276089909693</v>
      </c>
      <c r="BT242" s="65">
        <v>34.667544437130061</v>
      </c>
      <c r="BU242" s="65">
        <v>31.875133928569738</v>
      </c>
      <c r="BV242" s="65">
        <v>32.262614827547281</v>
      </c>
      <c r="BW242" s="65">
        <v>28.835636281681275</v>
      </c>
      <c r="BX242" s="65">
        <v>27.190066484160823</v>
      </c>
      <c r="BY242" s="65">
        <v>23.728573981033179</v>
      </c>
      <c r="BZ242" s="65">
        <v>16.163934808004015</v>
      </c>
      <c r="CA242" s="65">
        <v>12.771333480404863</v>
      </c>
      <c r="CB242" s="65">
        <v>9.9170707155987543</v>
      </c>
      <c r="CC242" s="65">
        <v>1.4864356844757936</v>
      </c>
      <c r="CD242" s="65">
        <v>5.206492064968657</v>
      </c>
      <c r="CE242" s="238"/>
    </row>
    <row r="243" spans="1:83">
      <c r="A243" s="39"/>
      <c r="B243" s="150"/>
      <c r="C243" s="36" t="s">
        <v>38</v>
      </c>
      <c r="D243" s="153" t="s">
        <v>39</v>
      </c>
      <c r="E243" s="64"/>
      <c r="F243" s="64"/>
      <c r="G243" s="64"/>
      <c r="H243" s="64"/>
      <c r="I243" s="65">
        <v>-11.477676712359539</v>
      </c>
      <c r="J243" s="65">
        <v>-12.334268173360059</v>
      </c>
      <c r="K243" s="65">
        <v>-8.5935397278955037</v>
      </c>
      <c r="L243" s="65">
        <v>-7.1713147410356584</v>
      </c>
      <c r="M243" s="65">
        <v>16.254873839689509</v>
      </c>
      <c r="N243" s="65">
        <v>14.376468448790149</v>
      </c>
      <c r="O243" s="65">
        <v>10.482255739857507</v>
      </c>
      <c r="P243" s="65">
        <v>10.214592274677003</v>
      </c>
      <c r="Q243" s="65">
        <v>23.375024292966117</v>
      </c>
      <c r="R243" s="65">
        <v>21.750147248377232</v>
      </c>
      <c r="S243" s="65">
        <v>17.528216759475541</v>
      </c>
      <c r="T243" s="65">
        <v>13.3956386292855</v>
      </c>
      <c r="U243" s="65">
        <v>-10.352633483002379</v>
      </c>
      <c r="V243" s="65">
        <v>-1.5886012945695853</v>
      </c>
      <c r="W243" s="65">
        <v>-2.4543128457163306</v>
      </c>
      <c r="X243" s="65">
        <v>0.75549450549272024</v>
      </c>
      <c r="Y243" s="65">
        <v>0.95503887084964845</v>
      </c>
      <c r="Z243" s="65">
        <v>-5.504438422595257</v>
      </c>
      <c r="AA243" s="65">
        <v>-2.4061860543281313</v>
      </c>
      <c r="AB243" s="65">
        <v>-3.2038173142454411</v>
      </c>
      <c r="AC243" s="65">
        <v>4.1841249469113393</v>
      </c>
      <c r="AD243" s="65">
        <v>3.0241626268675361</v>
      </c>
      <c r="AE243" s="65">
        <v>4.1974530414182993</v>
      </c>
      <c r="AF243" s="65">
        <v>4.4366197183092453</v>
      </c>
      <c r="AG243" s="65">
        <v>-10.241744330481154</v>
      </c>
      <c r="AH243" s="65">
        <v>-10.510325681874122</v>
      </c>
      <c r="AI243" s="65">
        <v>-11.120569521092804</v>
      </c>
      <c r="AJ243" s="65">
        <v>-14.295347269047681</v>
      </c>
      <c r="AK243" s="65">
        <v>-28.147013492132615</v>
      </c>
      <c r="AL243" s="65">
        <v>-24.088917282297956</v>
      </c>
      <c r="AM243" s="65">
        <v>-21.69970949453203</v>
      </c>
      <c r="AN243" s="65">
        <v>-14.004720692370825</v>
      </c>
      <c r="AO243" s="65">
        <v>37.71719887229915</v>
      </c>
      <c r="AP243" s="65">
        <v>35.916208259009835</v>
      </c>
      <c r="AQ243" s="65">
        <v>32.26635855175158</v>
      </c>
      <c r="AR243" s="65">
        <v>25.617566331199896</v>
      </c>
      <c r="AS243" s="65">
        <v>3.8285211591007453</v>
      </c>
      <c r="AT243" s="65">
        <v>-0.25798138798440107</v>
      </c>
      <c r="AU243" s="65">
        <v>5.3141042025826977</v>
      </c>
      <c r="AV243" s="65">
        <v>9.6868171886391963</v>
      </c>
      <c r="AW243" s="65">
        <v>35.332340201839941</v>
      </c>
      <c r="AX243" s="65">
        <v>40.90981546649715</v>
      </c>
      <c r="AY243" s="65">
        <v>34.655471645329527</v>
      </c>
      <c r="AZ243" s="65">
        <v>31.872509960158595</v>
      </c>
      <c r="BA243" s="65">
        <v>16.860231043926376</v>
      </c>
      <c r="BB243" s="65">
        <v>3.5772028554156492</v>
      </c>
      <c r="BC243" s="65">
        <v>-0.75081300956104258</v>
      </c>
      <c r="BD243" s="65">
        <v>-5.1359516616330296</v>
      </c>
      <c r="BE243" s="65">
        <v>-23.372923394267403</v>
      </c>
      <c r="BF243" s="65">
        <v>-14.808255196200719</v>
      </c>
      <c r="BG243" s="65">
        <v>-12.269254353442207</v>
      </c>
      <c r="BH243" s="65">
        <v>-8.9702760084903588</v>
      </c>
      <c r="BI243" s="65">
        <v>-1.9509857440774141</v>
      </c>
      <c r="BJ243" s="65">
        <v>-5.8748978838776225</v>
      </c>
      <c r="BK243" s="65">
        <v>-6.7972630396262304</v>
      </c>
      <c r="BL243" s="65">
        <v>-8.4548104956289336</v>
      </c>
      <c r="BM243" s="65">
        <v>-7.4540288871360332</v>
      </c>
      <c r="BN243" s="65">
        <v>-9.4883778108189034</v>
      </c>
      <c r="BO243" s="65">
        <v>-10.033235457197364</v>
      </c>
      <c r="BP243" s="65">
        <v>-8.0891719745205535</v>
      </c>
      <c r="BQ243" s="65">
        <v>44.494291884261514</v>
      </c>
      <c r="BR243" s="65">
        <v>68.141830347533642</v>
      </c>
      <c r="BS243" s="65">
        <v>86.815830153532715</v>
      </c>
      <c r="BT243" s="65">
        <v>97.366597366593936</v>
      </c>
      <c r="BU243" s="65">
        <v>74.620807017544962</v>
      </c>
      <c r="BV243" s="65">
        <v>58.777279931496253</v>
      </c>
      <c r="BW243" s="65">
        <v>38.878331147510778</v>
      </c>
      <c r="BX243" s="65">
        <v>26.228932584270197</v>
      </c>
      <c r="BY243" s="65">
        <v>-9.580030634167386</v>
      </c>
      <c r="BZ243" s="65">
        <v>-16.350089955277141</v>
      </c>
      <c r="CA243" s="65">
        <v>-16.108514061483618</v>
      </c>
      <c r="CB243" s="65">
        <v>-17.337253427235638</v>
      </c>
      <c r="CC243" s="65">
        <v>-32.012037703794832</v>
      </c>
      <c r="CD243" s="65">
        <v>-23.731993510475391</v>
      </c>
      <c r="CE243" s="238"/>
    </row>
    <row r="244" spans="1:83">
      <c r="A244" s="35"/>
      <c r="B244" s="36"/>
      <c r="C244" s="36" t="s">
        <v>40</v>
      </c>
      <c r="D244" s="153" t="s">
        <v>41</v>
      </c>
      <c r="E244" s="67"/>
      <c r="F244" s="67"/>
      <c r="G244" s="67"/>
      <c r="H244" s="67"/>
      <c r="I244" s="65">
        <v>4.6549604032053367</v>
      </c>
      <c r="J244" s="65">
        <v>4.3271750712704744</v>
      </c>
      <c r="K244" s="65">
        <v>4.0635652550575827</v>
      </c>
      <c r="L244" s="65">
        <v>3.8100208768266697</v>
      </c>
      <c r="M244" s="65">
        <v>6.8250045912158015</v>
      </c>
      <c r="N244" s="65">
        <v>7.9432809158435731</v>
      </c>
      <c r="O244" s="65">
        <v>8.2365378831568847</v>
      </c>
      <c r="P244" s="65">
        <v>10.005027652086014</v>
      </c>
      <c r="Q244" s="65">
        <v>18.162376447015376</v>
      </c>
      <c r="R244" s="65">
        <v>17.109183902638406</v>
      </c>
      <c r="S244" s="65">
        <v>14.948976843292257</v>
      </c>
      <c r="T244" s="65">
        <v>12.43144424131664</v>
      </c>
      <c r="U244" s="65">
        <v>-2.5545796948156578</v>
      </c>
      <c r="V244" s="65">
        <v>-3.7769857416310941</v>
      </c>
      <c r="W244" s="65">
        <v>-1.6992024490101016</v>
      </c>
      <c r="X244" s="65">
        <v>0.16260162601633965</v>
      </c>
      <c r="Y244" s="65">
        <v>3.7439431280361362</v>
      </c>
      <c r="Z244" s="65">
        <v>5.214194926832576</v>
      </c>
      <c r="AA244" s="65">
        <v>3.8665849411513591</v>
      </c>
      <c r="AB244" s="65">
        <v>2.5974025974025352</v>
      </c>
      <c r="AC244" s="65">
        <v>4.8511538926107534</v>
      </c>
      <c r="AD244" s="65">
        <v>5.1624896632167747</v>
      </c>
      <c r="AE244" s="65">
        <v>6.9831125038993349</v>
      </c>
      <c r="AF244" s="65">
        <v>7.6740506329114737</v>
      </c>
      <c r="AG244" s="65">
        <v>13.639816071864445</v>
      </c>
      <c r="AH244" s="65">
        <v>13.08681119191219</v>
      </c>
      <c r="AI244" s="65">
        <v>10.284312132542965</v>
      </c>
      <c r="AJ244" s="65">
        <v>8.8170462894927795</v>
      </c>
      <c r="AK244" s="65">
        <v>3.9831675896752046</v>
      </c>
      <c r="AL244" s="65">
        <v>3.848351095748697</v>
      </c>
      <c r="AM244" s="65">
        <v>3.1786535730682317</v>
      </c>
      <c r="AN244" s="65">
        <v>4.4902093180283202</v>
      </c>
      <c r="AO244" s="65">
        <v>-2.1379043753249221</v>
      </c>
      <c r="AP244" s="65">
        <v>-1.0136516114776128</v>
      </c>
      <c r="AQ244" s="65">
        <v>1.1791824088203811</v>
      </c>
      <c r="AR244" s="65">
        <v>1.1631663974155231</v>
      </c>
      <c r="AS244" s="65">
        <v>5.7334512609647561</v>
      </c>
      <c r="AT244" s="65">
        <v>3.1093009793038391</v>
      </c>
      <c r="AU244" s="65">
        <v>2.5779018290886171</v>
      </c>
      <c r="AV244" s="65">
        <v>2.7467262855320911</v>
      </c>
      <c r="AW244" s="65">
        <v>7.0794741716939598</v>
      </c>
      <c r="AX244" s="65">
        <v>7.0203756339648464</v>
      </c>
      <c r="AY244" s="65">
        <v>6.9256723758467871</v>
      </c>
      <c r="AZ244" s="65">
        <v>6.3413117811627018</v>
      </c>
      <c r="BA244" s="65">
        <v>2.2971793471387514</v>
      </c>
      <c r="BB244" s="65">
        <v>4.2173942901496417</v>
      </c>
      <c r="BC244" s="65">
        <v>3.860095234316077</v>
      </c>
      <c r="BD244" s="65">
        <v>3.85852090032121</v>
      </c>
      <c r="BE244" s="65">
        <v>5.3541520186803666</v>
      </c>
      <c r="BF244" s="65">
        <v>3.943122075218028</v>
      </c>
      <c r="BG244" s="65">
        <v>2.2893122360810878</v>
      </c>
      <c r="BH244" s="65">
        <v>1.5761328454827463</v>
      </c>
      <c r="BI244" s="65">
        <v>-2.8200354975841435</v>
      </c>
      <c r="BJ244" s="65">
        <v>-1.5798079519773722</v>
      </c>
      <c r="BK244" s="65">
        <v>0.28125746411640762</v>
      </c>
      <c r="BL244" s="65">
        <v>0.96979772790265883</v>
      </c>
      <c r="BM244" s="65">
        <v>7.9867417851805271</v>
      </c>
      <c r="BN244" s="65">
        <v>7.8205217886522291</v>
      </c>
      <c r="BO244" s="65">
        <v>5.9551619293032729</v>
      </c>
      <c r="BP244" s="65">
        <v>6.0098792535675756</v>
      </c>
      <c r="BQ244" s="65">
        <v>3.7128781689120416</v>
      </c>
      <c r="BR244" s="65">
        <v>-0.4967235219978221</v>
      </c>
      <c r="BS244" s="65">
        <v>0.99786514284846817</v>
      </c>
      <c r="BT244" s="65">
        <v>2.3556821123474236</v>
      </c>
      <c r="BU244" s="65">
        <v>15.806427870466351</v>
      </c>
      <c r="BV244" s="65">
        <v>23.935070911616904</v>
      </c>
      <c r="BW244" s="65">
        <v>24.174382668095618</v>
      </c>
      <c r="BX244" s="65">
        <v>22.736469398078057</v>
      </c>
      <c r="BY244" s="65">
        <v>17.339850705409503</v>
      </c>
      <c r="BZ244" s="65">
        <v>14.974963250299737</v>
      </c>
      <c r="CA244" s="65">
        <v>13.532589902513777</v>
      </c>
      <c r="CB244" s="65">
        <v>11.019820759015175</v>
      </c>
      <c r="CC244" s="65">
        <v>-0.58162541910562027</v>
      </c>
      <c r="CD244" s="65">
        <v>-3.1600957177768834</v>
      </c>
      <c r="CE244" s="238"/>
    </row>
    <row r="245" spans="1:83" ht="36">
      <c r="A245" s="35"/>
      <c r="B245" s="36"/>
      <c r="C245" s="36" t="s">
        <v>163</v>
      </c>
      <c r="D245" s="153" t="s">
        <v>42</v>
      </c>
      <c r="E245" s="67"/>
      <c r="F245" s="67"/>
      <c r="G245" s="67"/>
      <c r="H245" s="67"/>
      <c r="I245" s="65">
        <v>2.8941115455743329</v>
      </c>
      <c r="J245" s="65">
        <v>-0.44423513248416668</v>
      </c>
      <c r="K245" s="65">
        <v>0.30291551749724022</v>
      </c>
      <c r="L245" s="65">
        <v>1.7337258750397098</v>
      </c>
      <c r="M245" s="65">
        <v>9.6109116475179945</v>
      </c>
      <c r="N245" s="65">
        <v>11.602622157257912</v>
      </c>
      <c r="O245" s="65">
        <v>12.942781196516663</v>
      </c>
      <c r="P245" s="65">
        <v>15.144694533763285</v>
      </c>
      <c r="Q245" s="65">
        <v>19.036385937331104</v>
      </c>
      <c r="R245" s="65">
        <v>21.928614939605623</v>
      </c>
      <c r="S245" s="65">
        <v>21.673851451668867</v>
      </c>
      <c r="T245" s="65">
        <v>18.346830494275139</v>
      </c>
      <c r="U245" s="65">
        <v>9.2827788756888197</v>
      </c>
      <c r="V245" s="65">
        <v>5.0032501641371141</v>
      </c>
      <c r="W245" s="65">
        <v>3.7288421487872796</v>
      </c>
      <c r="X245" s="65">
        <v>1.2269938650310621</v>
      </c>
      <c r="Y245" s="65">
        <v>-11.261850316594689</v>
      </c>
      <c r="Z245" s="65">
        <v>-10.032861031701685</v>
      </c>
      <c r="AA245" s="65">
        <v>-11.012202055871526</v>
      </c>
      <c r="AB245" s="65">
        <v>-9.2540792540795849</v>
      </c>
      <c r="AC245" s="65">
        <v>2.2841070495603191</v>
      </c>
      <c r="AD245" s="65">
        <v>0.87115502954900137</v>
      </c>
      <c r="AE245" s="65">
        <v>1.1134576526412872</v>
      </c>
      <c r="AF245" s="65">
        <v>1.746724890829924</v>
      </c>
      <c r="AG245" s="65">
        <v>4.4543870217878805</v>
      </c>
      <c r="AH245" s="65">
        <v>2.8334620216128599</v>
      </c>
      <c r="AI245" s="65">
        <v>4.7995481523375787</v>
      </c>
      <c r="AJ245" s="65">
        <v>4.4938146932586847</v>
      </c>
      <c r="AK245" s="65">
        <v>2.4659557902367624E-2</v>
      </c>
      <c r="AL245" s="65">
        <v>4.5542679762410074</v>
      </c>
      <c r="AM245" s="65">
        <v>2.6675618035894644</v>
      </c>
      <c r="AN245" s="65">
        <v>2.1744382701133702</v>
      </c>
      <c r="AO245" s="65">
        <v>-1.9020916259266585</v>
      </c>
      <c r="AP245" s="65">
        <v>-5.6939880742285709</v>
      </c>
      <c r="AQ245" s="65">
        <v>-5.802661677293969</v>
      </c>
      <c r="AR245" s="65">
        <v>-6.1243792858829664</v>
      </c>
      <c r="AS245" s="65">
        <v>-7.1444468108474695</v>
      </c>
      <c r="AT245" s="65">
        <v>-7.6914520309472039</v>
      </c>
      <c r="AU245" s="65">
        <v>-5.0627603019063798</v>
      </c>
      <c r="AV245" s="65">
        <v>-1.2090680100754696</v>
      </c>
      <c r="AW245" s="65">
        <v>17.328715853421997</v>
      </c>
      <c r="AX245" s="65">
        <v>21.645604325136276</v>
      </c>
      <c r="AY245" s="65">
        <v>22.207403465773439</v>
      </c>
      <c r="AZ245" s="65">
        <v>20.780214176441206</v>
      </c>
      <c r="BA245" s="65">
        <v>5.3236190908823886</v>
      </c>
      <c r="BB245" s="65">
        <v>1.9248826594800761</v>
      </c>
      <c r="BC245" s="65">
        <v>-1.0957168177457106</v>
      </c>
      <c r="BD245" s="65">
        <v>-3.73654211526366</v>
      </c>
      <c r="BE245" s="65">
        <v>-3.5657754776181321</v>
      </c>
      <c r="BF245" s="65">
        <v>0.47955542450736743</v>
      </c>
      <c r="BG245" s="65">
        <v>1.7280274753928069</v>
      </c>
      <c r="BH245" s="65">
        <v>2.6754385964913467</v>
      </c>
      <c r="BI245" s="65">
        <v>5.7680542910055976</v>
      </c>
      <c r="BJ245" s="65">
        <v>6.0117151200439025</v>
      </c>
      <c r="BK245" s="65">
        <v>7.8456069338114958</v>
      </c>
      <c r="BL245" s="65">
        <v>10.123878684322364</v>
      </c>
      <c r="BM245" s="65">
        <v>23.961666436458032</v>
      </c>
      <c r="BN245" s="65">
        <v>21.791346925776779</v>
      </c>
      <c r="BO245" s="65">
        <v>19.073687527003585</v>
      </c>
      <c r="BP245" s="65">
        <v>16.77657098526042</v>
      </c>
      <c r="BQ245" s="65">
        <v>3.4038911205370113</v>
      </c>
      <c r="BR245" s="65">
        <v>1.6083879025105006</v>
      </c>
      <c r="BS245" s="65">
        <v>5.3778380162412702</v>
      </c>
      <c r="BT245" s="65">
        <v>8.021923268560883</v>
      </c>
      <c r="BU245" s="65">
        <v>24.638698671678938</v>
      </c>
      <c r="BV245" s="65">
        <v>31.100623093437321</v>
      </c>
      <c r="BW245" s="65">
        <v>31.419811190329568</v>
      </c>
      <c r="BX245" s="65">
        <v>31.380688806887036</v>
      </c>
      <c r="BY245" s="65">
        <v>28.566574380390705</v>
      </c>
      <c r="BZ245" s="65">
        <v>20.525196991363529</v>
      </c>
      <c r="CA245" s="65">
        <v>12.099772753554561</v>
      </c>
      <c r="CB245" s="65">
        <v>5.806963710036527</v>
      </c>
      <c r="CC245" s="65">
        <v>-15.26586736909745</v>
      </c>
      <c r="CD245" s="65">
        <v>-12.835315448502556</v>
      </c>
      <c r="CE245" s="238"/>
    </row>
    <row r="246" spans="1:83">
      <c r="A246" s="35"/>
      <c r="B246" s="36"/>
      <c r="C246" s="36" t="s">
        <v>43</v>
      </c>
      <c r="D246" s="153" t="s">
        <v>44</v>
      </c>
      <c r="E246" s="67"/>
      <c r="F246" s="67"/>
      <c r="G246" s="67"/>
      <c r="H246" s="67"/>
      <c r="I246" s="65">
        <v>-3.7121623857369741</v>
      </c>
      <c r="J246" s="65">
        <v>-11.497036157326562</v>
      </c>
      <c r="K246" s="65">
        <v>-9.8177248896428466</v>
      </c>
      <c r="L246" s="65">
        <v>-11.07382550335187</v>
      </c>
      <c r="M246" s="65">
        <v>-17.306470391454084</v>
      </c>
      <c r="N246" s="65">
        <v>-25.668565143646575</v>
      </c>
      <c r="O246" s="65">
        <v>-24.208925357312808</v>
      </c>
      <c r="P246" s="65">
        <v>-19.874213836476898</v>
      </c>
      <c r="Q246" s="65">
        <v>-12.047640116822663</v>
      </c>
      <c r="R246" s="65">
        <v>-5.5466737045895371</v>
      </c>
      <c r="S246" s="65">
        <v>-9.7180122476931388</v>
      </c>
      <c r="T246" s="65">
        <v>-7.8492935635817105</v>
      </c>
      <c r="U246" s="65">
        <v>4.8795378501321807</v>
      </c>
      <c r="V246" s="65">
        <v>-6.1961578238265389</v>
      </c>
      <c r="W246" s="65">
        <v>-9.0948788074243225</v>
      </c>
      <c r="X246" s="65">
        <v>-14.310051107323446</v>
      </c>
      <c r="Y246" s="65">
        <v>-30.273824591714543</v>
      </c>
      <c r="Z246" s="65">
        <v>-17.33239083959414</v>
      </c>
      <c r="AA246" s="65">
        <v>-14.883611492369965</v>
      </c>
      <c r="AB246" s="65">
        <v>-7.5546719681932899</v>
      </c>
      <c r="AC246" s="65">
        <v>5.2721383988113359</v>
      </c>
      <c r="AD246" s="65">
        <v>-14.146541741087375</v>
      </c>
      <c r="AE246" s="65">
        <v>-18.677728517529118</v>
      </c>
      <c r="AF246" s="65">
        <v>-19.78494623655962</v>
      </c>
      <c r="AG246" s="65">
        <v>-18.837178473055857</v>
      </c>
      <c r="AH246" s="65">
        <v>-2.5678527634900945</v>
      </c>
      <c r="AI246" s="65">
        <v>8.9339530561878462</v>
      </c>
      <c r="AJ246" s="65">
        <v>7.7747989276192584</v>
      </c>
      <c r="AK246" s="65">
        <v>23.763207502042818</v>
      </c>
      <c r="AL246" s="65">
        <v>30.821432700593277</v>
      </c>
      <c r="AM246" s="65">
        <v>30.802042441258976</v>
      </c>
      <c r="AN246" s="65">
        <v>24.6268656716435</v>
      </c>
      <c r="AO246" s="65">
        <v>1.1792666584518656</v>
      </c>
      <c r="AP246" s="65">
        <v>-6.9167558503479682</v>
      </c>
      <c r="AQ246" s="65">
        <v>-5.7702310206572776</v>
      </c>
      <c r="AR246" s="65">
        <v>3.1936127744450999</v>
      </c>
      <c r="AS246" s="65">
        <v>42.216359261816109</v>
      </c>
      <c r="AT246" s="65">
        <v>42.261328157747556</v>
      </c>
      <c r="AU246" s="65">
        <v>47.903201150326367</v>
      </c>
      <c r="AV246" s="65">
        <v>35.783365570607941</v>
      </c>
      <c r="AW246" s="65">
        <v>-2.3775724071337407</v>
      </c>
      <c r="AX246" s="65">
        <v>-9.0052880095130519</v>
      </c>
      <c r="AY246" s="65">
        <v>-15.615325705828326</v>
      </c>
      <c r="AZ246" s="65">
        <v>-10.968660968665105</v>
      </c>
      <c r="BA246" s="65">
        <v>5.2693888842640462</v>
      </c>
      <c r="BB246" s="65">
        <v>7.3371730419298871</v>
      </c>
      <c r="BC246" s="65">
        <v>15.754935811754351</v>
      </c>
      <c r="BD246" s="65">
        <v>12.31999999999347</v>
      </c>
      <c r="BE246" s="65">
        <v>-8.4986408361957899</v>
      </c>
      <c r="BF246" s="65">
        <v>-3.9194771409189855</v>
      </c>
      <c r="BG246" s="65">
        <v>-7.8884009160698838</v>
      </c>
      <c r="BH246" s="65">
        <v>-7.2649572649578431</v>
      </c>
      <c r="BI246" s="65">
        <v>18.995921810610653</v>
      </c>
      <c r="BJ246" s="65">
        <v>18.337031843606582</v>
      </c>
      <c r="BK246" s="65">
        <v>18.18635809802629</v>
      </c>
      <c r="BL246" s="65">
        <v>10.906298003076103</v>
      </c>
      <c r="BM246" s="65">
        <v>-48.426538932354021</v>
      </c>
      <c r="BN246" s="65">
        <v>-53.72279490955561</v>
      </c>
      <c r="BO246" s="65">
        <v>-59.515484235479825</v>
      </c>
      <c r="BP246" s="65">
        <v>-60.941828254847529</v>
      </c>
      <c r="BQ246" s="65">
        <v>-26.742582458517219</v>
      </c>
      <c r="BR246" s="65">
        <v>-15.98173918897669</v>
      </c>
      <c r="BS246" s="65">
        <v>13.778983182863414</v>
      </c>
      <c r="BT246" s="65">
        <v>36.879432624113235</v>
      </c>
      <c r="BU246" s="65">
        <v>75.76024707840682</v>
      </c>
      <c r="BV246" s="65">
        <v>68.516756508034803</v>
      </c>
      <c r="BW246" s="65">
        <v>43.014597010869466</v>
      </c>
      <c r="BX246" s="65">
        <v>26.424870466310153</v>
      </c>
      <c r="BY246" s="65">
        <v>8.2504295692331482</v>
      </c>
      <c r="BZ246" s="65">
        <v>2.9732551690959212</v>
      </c>
      <c r="CA246" s="65">
        <v>-5.0822723996823811</v>
      </c>
      <c r="CB246" s="65">
        <v>-4.5596140402267906</v>
      </c>
      <c r="CC246" s="65">
        <v>-19.516858396372683</v>
      </c>
      <c r="CD246" s="65">
        <v>-8.1181494014718112</v>
      </c>
      <c r="CE246" s="238"/>
    </row>
    <row r="247" spans="1:83">
      <c r="A247" s="35"/>
      <c r="B247" s="36"/>
      <c r="C247" s="36" t="s">
        <v>164</v>
      </c>
      <c r="D247" s="153" t="s">
        <v>45</v>
      </c>
      <c r="E247" s="67"/>
      <c r="F247" s="67"/>
      <c r="G247" s="67"/>
      <c r="H247" s="67"/>
      <c r="I247" s="65">
        <v>32.758207408633211</v>
      </c>
      <c r="J247" s="65">
        <v>35.174084504731439</v>
      </c>
      <c r="K247" s="65">
        <v>46.528021377869123</v>
      </c>
      <c r="L247" s="65">
        <v>47.117296222665175</v>
      </c>
      <c r="M247" s="65">
        <v>18.533298162595699</v>
      </c>
      <c r="N247" s="65">
        <v>7.2799936180238944</v>
      </c>
      <c r="O247" s="65">
        <v>-2.0640296021636857</v>
      </c>
      <c r="P247" s="65">
        <v>-5.0900900900902286</v>
      </c>
      <c r="Q247" s="65">
        <v>1.6344890546046997</v>
      </c>
      <c r="R247" s="65">
        <v>2.8335149013316965</v>
      </c>
      <c r="S247" s="65">
        <v>1.1272247306392842</v>
      </c>
      <c r="T247" s="65">
        <v>2.3255813953486353</v>
      </c>
      <c r="U247" s="65">
        <v>22.572084633367069</v>
      </c>
      <c r="V247" s="65">
        <v>24.976160610403213</v>
      </c>
      <c r="W247" s="65">
        <v>24.599703423172144</v>
      </c>
      <c r="X247" s="65">
        <v>27.179962894248561</v>
      </c>
      <c r="Y247" s="65">
        <v>10.553182635722294</v>
      </c>
      <c r="Z247" s="65">
        <v>10.572742137164951</v>
      </c>
      <c r="AA247" s="65">
        <v>11.332591427336354</v>
      </c>
      <c r="AB247" s="65">
        <v>7.4033552151710325</v>
      </c>
      <c r="AC247" s="65">
        <v>15.156476279519751</v>
      </c>
      <c r="AD247" s="65">
        <v>14.298996203103115</v>
      </c>
      <c r="AE247" s="65">
        <v>16.169422079431641</v>
      </c>
      <c r="AF247" s="65">
        <v>13.378607809847651</v>
      </c>
      <c r="AG247" s="65">
        <v>-11.066229187816418</v>
      </c>
      <c r="AH247" s="65">
        <v>-13.318142576344471</v>
      </c>
      <c r="AI247" s="65">
        <v>-15.746934468113011</v>
      </c>
      <c r="AJ247" s="65">
        <v>-18.778077268643315</v>
      </c>
      <c r="AK247" s="65">
        <v>-34.309291461015661</v>
      </c>
      <c r="AL247" s="65">
        <v>-28.599255802898526</v>
      </c>
      <c r="AM247" s="65">
        <v>-19.227666244578998</v>
      </c>
      <c r="AN247" s="65">
        <v>-12.020648967551949</v>
      </c>
      <c r="AO247" s="65">
        <v>21.842788708574318</v>
      </c>
      <c r="AP247" s="65">
        <v>17.931358554849325</v>
      </c>
      <c r="AQ247" s="65">
        <v>8.2392954075329925</v>
      </c>
      <c r="AR247" s="65">
        <v>5.4484492875113091</v>
      </c>
      <c r="AS247" s="65">
        <v>-4.3092011731589821</v>
      </c>
      <c r="AT247" s="65">
        <v>-0.4105433346895353</v>
      </c>
      <c r="AU247" s="65">
        <v>1.5973735586326256</v>
      </c>
      <c r="AV247" s="65">
        <v>4.0540540540528553</v>
      </c>
      <c r="AW247" s="65">
        <v>16.817816314748455</v>
      </c>
      <c r="AX247" s="65">
        <v>6.6605329826256963</v>
      </c>
      <c r="AY247" s="65">
        <v>8.6389098644378208</v>
      </c>
      <c r="AZ247" s="65">
        <v>6.68449197861014</v>
      </c>
      <c r="BA247" s="65">
        <v>2.0288581730753634</v>
      </c>
      <c r="BB247" s="65">
        <v>5.0607186237758128</v>
      </c>
      <c r="BC247" s="65">
        <v>5.221333208324566</v>
      </c>
      <c r="BD247" s="65">
        <v>9.7744360902268994</v>
      </c>
      <c r="BE247" s="65">
        <v>11.714267036750584</v>
      </c>
      <c r="BF247" s="65">
        <v>11.835636408319488</v>
      </c>
      <c r="BG247" s="65">
        <v>5.1522033543069341</v>
      </c>
      <c r="BH247" s="65">
        <v>-0.19569471624402013</v>
      </c>
      <c r="BI247" s="65">
        <v>-17.075906186191219</v>
      </c>
      <c r="BJ247" s="65">
        <v>-20.086125781871203</v>
      </c>
      <c r="BK247" s="65">
        <v>-13.573377399325011</v>
      </c>
      <c r="BL247" s="65">
        <v>-13.202614379085347</v>
      </c>
      <c r="BM247" s="65">
        <v>13.065713790069196</v>
      </c>
      <c r="BN247" s="65">
        <v>12.30157265553089</v>
      </c>
      <c r="BO247" s="65">
        <v>9.8615568641837115</v>
      </c>
      <c r="BP247" s="65">
        <v>14.420180722892468</v>
      </c>
      <c r="BQ247" s="65">
        <v>0.4572287864140776</v>
      </c>
      <c r="BR247" s="65">
        <v>-1.4546680631618756</v>
      </c>
      <c r="BS247" s="65">
        <v>11.19114996943604</v>
      </c>
      <c r="BT247" s="65">
        <v>15.235274761433786</v>
      </c>
      <c r="BU247" s="65">
        <v>29.460129694972096</v>
      </c>
      <c r="BV247" s="65">
        <v>31.341804433827036</v>
      </c>
      <c r="BW247" s="65">
        <v>21.17305543821459</v>
      </c>
      <c r="BX247" s="65">
        <v>17.104511707596188</v>
      </c>
      <c r="BY247" s="65">
        <v>12.313878184413809</v>
      </c>
      <c r="BZ247" s="65">
        <v>15.213660170323521</v>
      </c>
      <c r="CA247" s="65">
        <v>10.321930766974745</v>
      </c>
      <c r="CB247" s="65">
        <v>5.6951385211795582</v>
      </c>
      <c r="CC247" s="65">
        <v>1.4074358790445274</v>
      </c>
      <c r="CD247" s="65">
        <v>-8.8289221938228337</v>
      </c>
      <c r="CE247" s="238"/>
    </row>
    <row r="248" spans="1:83">
      <c r="A248" s="35"/>
      <c r="B248" s="36"/>
      <c r="C248" s="36" t="s">
        <v>46</v>
      </c>
      <c r="D248" s="153" t="s">
        <v>47</v>
      </c>
      <c r="E248" s="67"/>
      <c r="F248" s="67"/>
      <c r="G248" s="67"/>
      <c r="H248" s="67"/>
      <c r="I248" s="65">
        <v>1.9589007751781935</v>
      </c>
      <c r="J248" s="65">
        <v>2.3069968178497362</v>
      </c>
      <c r="K248" s="65">
        <v>3.9474298314581517</v>
      </c>
      <c r="L248" s="65">
        <v>3.3870967741937932</v>
      </c>
      <c r="M248" s="65">
        <v>17.584112717608619</v>
      </c>
      <c r="N248" s="65">
        <v>7.4150783671661031</v>
      </c>
      <c r="O248" s="65">
        <v>3.3374676346344216</v>
      </c>
      <c r="P248" s="65">
        <v>5.3042121684869556</v>
      </c>
      <c r="Q248" s="65">
        <v>6.3476695806614032</v>
      </c>
      <c r="R248" s="65">
        <v>12.526469068255324</v>
      </c>
      <c r="S248" s="65">
        <v>11.590315668552066</v>
      </c>
      <c r="T248" s="65">
        <v>10.370370370370409</v>
      </c>
      <c r="U248" s="65">
        <v>6.4621941154790363</v>
      </c>
      <c r="V248" s="65">
        <v>2.5110409248417369</v>
      </c>
      <c r="W248" s="65">
        <v>2.6482125703216184</v>
      </c>
      <c r="X248" s="65">
        <v>0.40268456375802941</v>
      </c>
      <c r="Y248" s="65">
        <v>-5.2103470804099743</v>
      </c>
      <c r="Z248" s="65">
        <v>-7.2819412044876799</v>
      </c>
      <c r="AA248" s="65">
        <v>-8.3390799521279746</v>
      </c>
      <c r="AB248" s="65">
        <v>-9.4919786096258463</v>
      </c>
      <c r="AC248" s="65">
        <v>4.6250195072944393</v>
      </c>
      <c r="AD248" s="65">
        <v>-0.59832171074340579</v>
      </c>
      <c r="AE248" s="65">
        <v>2.6241043284243517</v>
      </c>
      <c r="AF248" s="65">
        <v>6.4992614475631143</v>
      </c>
      <c r="AG248" s="65">
        <v>3.8523223298443838</v>
      </c>
      <c r="AH248" s="65">
        <v>10.371825099196656</v>
      </c>
      <c r="AI248" s="65">
        <v>9.9697691544795646</v>
      </c>
      <c r="AJ248" s="65">
        <v>9.5700416088772471</v>
      </c>
      <c r="AK248" s="65">
        <v>-5.6532797856436474</v>
      </c>
      <c r="AL248" s="65">
        <v>-4.3385523417437355</v>
      </c>
      <c r="AM248" s="65">
        <v>-1.3439108979110017</v>
      </c>
      <c r="AN248" s="65">
        <v>-3.7974683544310466</v>
      </c>
      <c r="AO248" s="65">
        <v>3.8852025424201457</v>
      </c>
      <c r="AP248" s="65">
        <v>2.7185896607109186</v>
      </c>
      <c r="AQ248" s="65">
        <v>-1.4854073154950527</v>
      </c>
      <c r="AR248" s="65">
        <v>-1.7105263157892949</v>
      </c>
      <c r="AS248" s="65">
        <v>2.7005938692947495</v>
      </c>
      <c r="AT248" s="65">
        <v>-3.0772560941216369</v>
      </c>
      <c r="AU248" s="65">
        <v>-6.2077424486068509</v>
      </c>
      <c r="AV248" s="65">
        <v>-7.8982597054889965</v>
      </c>
      <c r="AW248" s="65">
        <v>-18.994736646805251</v>
      </c>
      <c r="AX248" s="65">
        <v>-14.623639133684122</v>
      </c>
      <c r="AY248" s="65">
        <v>-12.388338247767592</v>
      </c>
      <c r="AZ248" s="65">
        <v>-7.703488372093787</v>
      </c>
      <c r="BA248" s="65">
        <v>2.1873732883060768</v>
      </c>
      <c r="BB248" s="65">
        <v>4.1970345284664887</v>
      </c>
      <c r="BC248" s="65">
        <v>5.7055159648936353</v>
      </c>
      <c r="BD248" s="65">
        <v>4.7244094488193298</v>
      </c>
      <c r="BE248" s="65">
        <v>2.8513398501283973</v>
      </c>
      <c r="BF248" s="65">
        <v>6.3655828944089876</v>
      </c>
      <c r="BG248" s="65">
        <v>6.6248074932116765</v>
      </c>
      <c r="BH248" s="65">
        <v>5.5639097744356434</v>
      </c>
      <c r="BI248" s="65">
        <v>7.0793805670703307</v>
      </c>
      <c r="BJ248" s="65">
        <v>4.9862618101315519</v>
      </c>
      <c r="BK248" s="65">
        <v>6.530942388992969</v>
      </c>
      <c r="BL248" s="65">
        <v>7.6923076923081766</v>
      </c>
      <c r="BM248" s="65">
        <v>13.230097921352595</v>
      </c>
      <c r="BN248" s="65">
        <v>-3.9694208956794768</v>
      </c>
      <c r="BO248" s="65">
        <v>-4.816424516780117</v>
      </c>
      <c r="BP248" s="65">
        <v>-3.9682539682539897</v>
      </c>
      <c r="BQ248" s="65">
        <v>0.42024023300119495</v>
      </c>
      <c r="BR248" s="65">
        <v>8.7609516867962043</v>
      </c>
      <c r="BS248" s="65">
        <v>16.244865295982109</v>
      </c>
      <c r="BT248" s="65">
        <v>18.319559228650647</v>
      </c>
      <c r="BU248" s="65">
        <v>22.382942187676207</v>
      </c>
      <c r="BV248" s="65">
        <v>32.646260958325826</v>
      </c>
      <c r="BW248" s="65">
        <v>25.297884382025359</v>
      </c>
      <c r="BX248" s="65">
        <v>23.981373690337577</v>
      </c>
      <c r="BY248" s="65">
        <v>24.426670050461311</v>
      </c>
      <c r="BZ248" s="65">
        <v>17.735551990757642</v>
      </c>
      <c r="CA248" s="65">
        <v>14.082652515386499</v>
      </c>
      <c r="CB248" s="65">
        <v>8.8517233847805272</v>
      </c>
      <c r="CC248" s="65">
        <v>-17.276687462710242</v>
      </c>
      <c r="CD248" s="65">
        <v>-5.5435250093738517</v>
      </c>
      <c r="CE248" s="238"/>
    </row>
    <row r="249" spans="1:83" ht="48">
      <c r="A249" s="35"/>
      <c r="B249" s="36"/>
      <c r="C249" s="36" t="s">
        <v>48</v>
      </c>
      <c r="D249" s="153" t="s">
        <v>49</v>
      </c>
      <c r="E249" s="67"/>
      <c r="F249" s="67"/>
      <c r="G249" s="67"/>
      <c r="H249" s="67"/>
      <c r="I249" s="65">
        <v>2.76408725921425</v>
      </c>
      <c r="J249" s="65">
        <v>5.020117185403123</v>
      </c>
      <c r="K249" s="65">
        <v>7.8767916933384328</v>
      </c>
      <c r="L249" s="65">
        <v>10.808270676691407</v>
      </c>
      <c r="M249" s="65">
        <v>20.969047153939854</v>
      </c>
      <c r="N249" s="65">
        <v>22.957549312194743</v>
      </c>
      <c r="O249" s="65">
        <v>21.010681721869446</v>
      </c>
      <c r="P249" s="65">
        <v>18.490245971161841</v>
      </c>
      <c r="Q249" s="65">
        <v>8.8684424807612885</v>
      </c>
      <c r="R249" s="65">
        <v>8.7724476904251105</v>
      </c>
      <c r="S249" s="65">
        <v>8.3465053580871853</v>
      </c>
      <c r="T249" s="65">
        <v>9.5919828203296902</v>
      </c>
      <c r="U249" s="65">
        <v>17.653078584341927</v>
      </c>
      <c r="V249" s="65">
        <v>13.171919441742389</v>
      </c>
      <c r="W249" s="65">
        <v>10.914248983128132</v>
      </c>
      <c r="X249" s="65">
        <v>8.2299150881774352</v>
      </c>
      <c r="Y249" s="65">
        <v>-7.9705424283410053</v>
      </c>
      <c r="Z249" s="65">
        <v>-5.4951860159209929</v>
      </c>
      <c r="AA249" s="65">
        <v>-5.5048999635699545</v>
      </c>
      <c r="AB249" s="65">
        <v>-6.5781532890765249</v>
      </c>
      <c r="AC249" s="65">
        <v>-3.5189908667280179</v>
      </c>
      <c r="AD249" s="65">
        <v>-9.1739801412540061</v>
      </c>
      <c r="AE249" s="65">
        <v>-8.0251064819238422</v>
      </c>
      <c r="AF249" s="65">
        <v>-4.1989664082692144</v>
      </c>
      <c r="AG249" s="65">
        <v>10.68298855263221</v>
      </c>
      <c r="AH249" s="65">
        <v>18.604482379296769</v>
      </c>
      <c r="AI249" s="65">
        <v>19.798456516686343</v>
      </c>
      <c r="AJ249" s="65">
        <v>21.038435603506883</v>
      </c>
      <c r="AK249" s="65">
        <v>15.455229782988539</v>
      </c>
      <c r="AL249" s="65">
        <v>17.356014945315252</v>
      </c>
      <c r="AM249" s="65">
        <v>14.873609560636766</v>
      </c>
      <c r="AN249" s="65">
        <v>11.253481894149814</v>
      </c>
      <c r="AO249" s="65">
        <v>0.12782301392336137</v>
      </c>
      <c r="AP249" s="65">
        <v>-1.9251575506208383</v>
      </c>
      <c r="AQ249" s="65">
        <v>-0.97514456240567426</v>
      </c>
      <c r="AR249" s="65">
        <v>-0.55082623935874153</v>
      </c>
      <c r="AS249" s="65">
        <v>12.244330521117462</v>
      </c>
      <c r="AT249" s="65">
        <v>11.652672750377533</v>
      </c>
      <c r="AU249" s="65">
        <v>14.006294700937218</v>
      </c>
      <c r="AV249" s="65">
        <v>14.602215508559865</v>
      </c>
      <c r="AW249" s="65">
        <v>6.0175431536780906</v>
      </c>
      <c r="AX249" s="65">
        <v>6.2639272826994841</v>
      </c>
      <c r="AY249" s="65">
        <v>3.1233097508839904</v>
      </c>
      <c r="AZ249" s="65">
        <v>2.5043936731111955</v>
      </c>
      <c r="BA249" s="65">
        <v>4.1952350109024223</v>
      </c>
      <c r="BB249" s="65">
        <v>4.3599447249122107</v>
      </c>
      <c r="BC249" s="65">
        <v>4.1806681570079007</v>
      </c>
      <c r="BD249" s="65">
        <v>2.7861123017572424</v>
      </c>
      <c r="BE249" s="65">
        <v>-0.42121871817344925</v>
      </c>
      <c r="BF249" s="65">
        <v>1.1134982914131228</v>
      </c>
      <c r="BG249" s="65">
        <v>1.89798202603086</v>
      </c>
      <c r="BH249" s="65">
        <v>2.2935779816514668</v>
      </c>
      <c r="BI249" s="65">
        <v>-0.80600019477202522</v>
      </c>
      <c r="BJ249" s="65">
        <v>-2.0736890834633499</v>
      </c>
      <c r="BK249" s="65">
        <v>0.86456773083835969</v>
      </c>
      <c r="BL249" s="65">
        <v>2.7313493681202914</v>
      </c>
      <c r="BM249" s="65">
        <v>8.2821740242435453</v>
      </c>
      <c r="BN249" s="65">
        <v>6.689802906125351</v>
      </c>
      <c r="BO249" s="65">
        <v>4.5692400417455303</v>
      </c>
      <c r="BP249" s="65">
        <v>4.7619047619051003</v>
      </c>
      <c r="BQ249" s="65">
        <v>6.7512245952114682</v>
      </c>
      <c r="BR249" s="65">
        <v>3.8616765856197759</v>
      </c>
      <c r="BS249" s="65">
        <v>10.639971192879983</v>
      </c>
      <c r="BT249" s="65">
        <v>13.068181818181614</v>
      </c>
      <c r="BU249" s="65">
        <v>16.231220776126037</v>
      </c>
      <c r="BV249" s="65">
        <v>30.034469267576611</v>
      </c>
      <c r="BW249" s="65">
        <v>24.627437704717025</v>
      </c>
      <c r="BX249" s="65">
        <v>22.345058626465658</v>
      </c>
      <c r="BY249" s="65">
        <v>14.36199409317922</v>
      </c>
      <c r="BZ249" s="65">
        <v>12.355271640916229</v>
      </c>
      <c r="CA249" s="65">
        <v>7.6157509341041987</v>
      </c>
      <c r="CB249" s="65">
        <v>5.6292369615462263</v>
      </c>
      <c r="CC249" s="65">
        <v>-1.723547919212038</v>
      </c>
      <c r="CD249" s="65">
        <v>-3.7627686941812328</v>
      </c>
      <c r="CE249" s="238"/>
    </row>
    <row r="250" spans="1:83">
      <c r="A250" s="35"/>
      <c r="B250" s="36"/>
      <c r="C250" s="36" t="s">
        <v>50</v>
      </c>
      <c r="D250" s="153" t="s">
        <v>51</v>
      </c>
      <c r="E250" s="67"/>
      <c r="F250" s="67"/>
      <c r="G250" s="67"/>
      <c r="H250" s="67"/>
      <c r="I250" s="65">
        <v>5.1851858598726466</v>
      </c>
      <c r="J250" s="65">
        <v>5.2483464173048304</v>
      </c>
      <c r="K250" s="65">
        <v>8.823772174609033</v>
      </c>
      <c r="L250" s="65">
        <v>13.034055727553877</v>
      </c>
      <c r="M250" s="65">
        <v>37.989299603365822</v>
      </c>
      <c r="N250" s="65">
        <v>30.252392876089431</v>
      </c>
      <c r="O250" s="65">
        <v>26.465840393218372</v>
      </c>
      <c r="P250" s="65">
        <v>22.733497671870566</v>
      </c>
      <c r="Q250" s="65">
        <v>0.6053412522006596</v>
      </c>
      <c r="R250" s="65">
        <v>6.2911899982487114</v>
      </c>
      <c r="S250" s="65">
        <v>6.4770071997603651</v>
      </c>
      <c r="T250" s="65">
        <v>6.8288328498104818</v>
      </c>
      <c r="U250" s="65">
        <v>3.7405914934451943</v>
      </c>
      <c r="V250" s="65">
        <v>7.7191246163961438</v>
      </c>
      <c r="W250" s="65">
        <v>10.795755985929517</v>
      </c>
      <c r="X250" s="65">
        <v>12.074368080217155</v>
      </c>
      <c r="Y250" s="65">
        <v>14.559844387340974</v>
      </c>
      <c r="Z250" s="65">
        <v>4.5588856010181331</v>
      </c>
      <c r="AA250" s="65">
        <v>-3.6333532870254004</v>
      </c>
      <c r="AB250" s="65">
        <v>-6.3746505125818089</v>
      </c>
      <c r="AC250" s="65">
        <v>-7.909778596911309</v>
      </c>
      <c r="AD250" s="65">
        <v>-4.0297522979268194</v>
      </c>
      <c r="AE250" s="65">
        <v>0.33686442013103601</v>
      </c>
      <c r="AF250" s="65">
        <v>1.6723073860243005</v>
      </c>
      <c r="AG250" s="65">
        <v>6.2997836690272777</v>
      </c>
      <c r="AH250" s="65">
        <v>8.773785076445634</v>
      </c>
      <c r="AI250" s="65">
        <v>9.3723062026317621</v>
      </c>
      <c r="AJ250" s="65">
        <v>11.768161347170647</v>
      </c>
      <c r="AK250" s="65">
        <v>7.4669912268873873</v>
      </c>
      <c r="AL250" s="65">
        <v>10.141440233450368</v>
      </c>
      <c r="AM250" s="65">
        <v>9.3518853640515118</v>
      </c>
      <c r="AN250" s="65">
        <v>7.6559215136650067</v>
      </c>
      <c r="AO250" s="65">
        <v>6.1937303950584806</v>
      </c>
      <c r="AP250" s="65">
        <v>6.3150085694227727</v>
      </c>
      <c r="AQ250" s="65">
        <v>7.1443500349711826</v>
      </c>
      <c r="AR250" s="65">
        <v>4.9308380797398002</v>
      </c>
      <c r="AS250" s="65">
        <v>2.6535190622855538</v>
      </c>
      <c r="AT250" s="65">
        <v>-2.728643874180932</v>
      </c>
      <c r="AU250" s="65">
        <v>-2.0432409601261696</v>
      </c>
      <c r="AV250" s="65">
        <v>-0.83746898263021308</v>
      </c>
      <c r="AW250" s="65">
        <v>16.651612211074564</v>
      </c>
      <c r="AX250" s="65">
        <v>15.413213169202123</v>
      </c>
      <c r="AY250" s="65">
        <v>11.440903374515003</v>
      </c>
      <c r="AZ250" s="65">
        <v>10.494213324992145</v>
      </c>
      <c r="BA250" s="65">
        <v>-2.4117936281974863</v>
      </c>
      <c r="BB250" s="65">
        <v>-2.1414897464930363</v>
      </c>
      <c r="BC250" s="65">
        <v>2.0818121070606708</v>
      </c>
      <c r="BD250" s="65">
        <v>1.8542108987968646</v>
      </c>
      <c r="BE250" s="65">
        <v>3.5413096595927556</v>
      </c>
      <c r="BF250" s="65">
        <v>4.5834133133103592</v>
      </c>
      <c r="BG250" s="65">
        <v>3.2664944573811852</v>
      </c>
      <c r="BH250" s="65">
        <v>4.3496386881601126</v>
      </c>
      <c r="BI250" s="65">
        <v>4.9185117147274298</v>
      </c>
      <c r="BJ250" s="65">
        <v>3.4929290448895074</v>
      </c>
      <c r="BK250" s="65">
        <v>1.7129921628849587</v>
      </c>
      <c r="BL250" s="65">
        <v>0.49274204288174417</v>
      </c>
      <c r="BM250" s="65">
        <v>-1.5322860953347117E-2</v>
      </c>
      <c r="BN250" s="65">
        <v>-18.02368962666722</v>
      </c>
      <c r="BO250" s="65">
        <v>-16.250829916126492</v>
      </c>
      <c r="BP250" s="65">
        <v>-12.589451364961448</v>
      </c>
      <c r="BQ250" s="65">
        <v>5.3453958687870795</v>
      </c>
      <c r="BR250" s="65">
        <v>24.221436746547866</v>
      </c>
      <c r="BS250" s="65">
        <v>25.452186147602717</v>
      </c>
      <c r="BT250" s="65">
        <v>22.832019405700237</v>
      </c>
      <c r="BU250" s="65">
        <v>23.318280848067104</v>
      </c>
      <c r="BV250" s="65">
        <v>29.037001495170699</v>
      </c>
      <c r="BW250" s="65">
        <v>24.576058495063322</v>
      </c>
      <c r="BX250" s="65">
        <v>21.871142927672494</v>
      </c>
      <c r="BY250" s="65">
        <v>10.36209177305598</v>
      </c>
      <c r="BZ250" s="65">
        <v>10.199166416144735</v>
      </c>
      <c r="CA250" s="65">
        <v>11.967634252030379</v>
      </c>
      <c r="CB250" s="65">
        <v>11.479901016246544</v>
      </c>
      <c r="CC250" s="65">
        <v>6.0414547359753072</v>
      </c>
      <c r="CD250" s="65">
        <v>7.8451160454506663</v>
      </c>
      <c r="CE250" s="238"/>
    </row>
    <row r="251" spans="1:83" ht="48">
      <c r="A251" s="39"/>
      <c r="B251" s="150" t="s">
        <v>142</v>
      </c>
      <c r="C251" s="36"/>
      <c r="D251" s="151" t="s">
        <v>143</v>
      </c>
      <c r="E251" s="64"/>
      <c r="F251" s="64"/>
      <c r="G251" s="64"/>
      <c r="H251" s="64"/>
      <c r="I251" s="160">
        <v>6.7601603468264244</v>
      </c>
      <c r="J251" s="160">
        <v>9.3240700086916632</v>
      </c>
      <c r="K251" s="160">
        <v>10.458763590306603</v>
      </c>
      <c r="L251" s="160">
        <v>12.973610496831014</v>
      </c>
      <c r="M251" s="160">
        <v>27.064238490429759</v>
      </c>
      <c r="N251" s="160">
        <v>23.152375465485918</v>
      </c>
      <c r="O251" s="160">
        <v>19.613034464820231</v>
      </c>
      <c r="P251" s="160">
        <v>19.522380268824179</v>
      </c>
      <c r="Q251" s="160">
        <v>7.8459653431997509</v>
      </c>
      <c r="R251" s="160">
        <v>6.2755788656529035</v>
      </c>
      <c r="S251" s="160">
        <v>5.7365054129105033</v>
      </c>
      <c r="T251" s="160">
        <v>2.172726280161811</v>
      </c>
      <c r="U251" s="160">
        <v>-9.2989595241013205</v>
      </c>
      <c r="V251" s="160">
        <v>-10.634654838391484</v>
      </c>
      <c r="W251" s="160">
        <v>-12.449410576747866</v>
      </c>
      <c r="X251" s="160">
        <v>-13.015601624278759</v>
      </c>
      <c r="Y251" s="160">
        <v>-5.8672395275312823</v>
      </c>
      <c r="Z251" s="160">
        <v>-3.2665789351465548</v>
      </c>
      <c r="AA251" s="160">
        <v>-1.0971866518292472</v>
      </c>
      <c r="AB251" s="160">
        <v>1.5110565110567364</v>
      </c>
      <c r="AC251" s="160">
        <v>10.008671930142015</v>
      </c>
      <c r="AD251" s="160">
        <v>7.1597239758731632</v>
      </c>
      <c r="AE251" s="160">
        <v>9.5554714866323138</v>
      </c>
      <c r="AF251" s="160">
        <v>9.8632457945055307</v>
      </c>
      <c r="AG251" s="160">
        <v>13.324741076251485</v>
      </c>
      <c r="AH251" s="160">
        <v>13.300821746173199</v>
      </c>
      <c r="AI251" s="160">
        <v>10.042391421651843</v>
      </c>
      <c r="AJ251" s="160">
        <v>6.5322758316805505</v>
      </c>
      <c r="AK251" s="160">
        <v>-7.2399150164489043</v>
      </c>
      <c r="AL251" s="160">
        <v>1.4826893136479242</v>
      </c>
      <c r="AM251" s="160">
        <v>1.6458337473154643</v>
      </c>
      <c r="AN251" s="160">
        <v>3.0296763519804841</v>
      </c>
      <c r="AO251" s="160">
        <v>15.086755586653467</v>
      </c>
      <c r="AP251" s="160">
        <v>4.3908622369806665</v>
      </c>
      <c r="AQ251" s="160">
        <v>3.1323497781925624</v>
      </c>
      <c r="AR251" s="160">
        <v>0.3211561621839536</v>
      </c>
      <c r="AS251" s="160">
        <v>-3.857979967996144</v>
      </c>
      <c r="AT251" s="160">
        <v>-1.442023628102973</v>
      </c>
      <c r="AU251" s="160">
        <v>1.2249060519127681</v>
      </c>
      <c r="AV251" s="160">
        <v>3.471388555422152</v>
      </c>
      <c r="AW251" s="160">
        <v>6.6899288481029515</v>
      </c>
      <c r="AX251" s="160">
        <v>8.7142277117380047</v>
      </c>
      <c r="AY251" s="160">
        <v>6.0844730740826662</v>
      </c>
      <c r="AZ251" s="160">
        <v>4.4764575074930377</v>
      </c>
      <c r="BA251" s="160">
        <v>-1.9654795570030075</v>
      </c>
      <c r="BB251" s="160">
        <v>-5.7743797476748284</v>
      </c>
      <c r="BC251" s="160">
        <v>-4.5424873298515251</v>
      </c>
      <c r="BD251" s="160">
        <v>-3.6738848787712044</v>
      </c>
      <c r="BE251" s="160">
        <v>-3.6977790667851167</v>
      </c>
      <c r="BF251" s="160">
        <v>-9.9997960326518864E-2</v>
      </c>
      <c r="BG251" s="160">
        <v>-0.67266218189595861</v>
      </c>
      <c r="BH251" s="160">
        <v>2.8821212412339037E-2</v>
      </c>
      <c r="BI251" s="160">
        <v>8.4747441394825529</v>
      </c>
      <c r="BJ251" s="160">
        <v>7.7600050449501623</v>
      </c>
      <c r="BK251" s="160">
        <v>7.8031663717529085</v>
      </c>
      <c r="BL251" s="160">
        <v>7.3184786784481872</v>
      </c>
      <c r="BM251" s="160">
        <v>-10.296758244194464</v>
      </c>
      <c r="BN251" s="160">
        <v>-35.961653421806986</v>
      </c>
      <c r="BO251" s="160">
        <v>-31.233890131602294</v>
      </c>
      <c r="BP251" s="160">
        <v>-25.093968140325813</v>
      </c>
      <c r="BQ251" s="160">
        <v>17.796766296871056</v>
      </c>
      <c r="BR251" s="160">
        <v>60.006309868227447</v>
      </c>
      <c r="BS251" s="160">
        <v>55.215515020569427</v>
      </c>
      <c r="BT251" s="160">
        <v>47.037037037036725</v>
      </c>
      <c r="BU251" s="160">
        <v>31.853923303526187</v>
      </c>
      <c r="BV251" s="160">
        <v>33.845313515919258</v>
      </c>
      <c r="BW251" s="160">
        <v>28.377160134995108</v>
      </c>
      <c r="BX251" s="160">
        <v>22.288128707239679</v>
      </c>
      <c r="BY251" s="160">
        <v>0.9734152787006991</v>
      </c>
      <c r="BZ251" s="160">
        <v>-3.8386311616090296</v>
      </c>
      <c r="CA251" s="160">
        <v>-7.3726110858039391</v>
      </c>
      <c r="CB251" s="160">
        <v>-8.2195276341631569</v>
      </c>
      <c r="CC251" s="160">
        <v>-11.674650616617271</v>
      </c>
      <c r="CD251" s="160">
        <v>-5.8401725753334688</v>
      </c>
      <c r="CE251" s="238"/>
    </row>
    <row r="252" spans="1:83" ht="24">
      <c r="A252" s="39"/>
      <c r="B252" s="150"/>
      <c r="C252" s="36" t="s">
        <v>165</v>
      </c>
      <c r="D252" s="153" t="s">
        <v>52</v>
      </c>
      <c r="E252" s="64"/>
      <c r="F252" s="64"/>
      <c r="G252" s="64"/>
      <c r="H252" s="64"/>
      <c r="I252" s="65">
        <v>7.2029772748855407</v>
      </c>
      <c r="J252" s="65">
        <v>10.380113790335926</v>
      </c>
      <c r="K252" s="65">
        <v>11.172269753377023</v>
      </c>
      <c r="L252" s="65">
        <v>14.025370734322834</v>
      </c>
      <c r="M252" s="65">
        <v>26.754491606217428</v>
      </c>
      <c r="N252" s="65">
        <v>22.560273292412461</v>
      </c>
      <c r="O252" s="65">
        <v>18.502964733208898</v>
      </c>
      <c r="P252" s="65">
        <v>18.348480100282131</v>
      </c>
      <c r="Q252" s="65">
        <v>6.5195411360230651</v>
      </c>
      <c r="R252" s="65">
        <v>4.8677027429930462</v>
      </c>
      <c r="S252" s="65">
        <v>3.8974085542254215</v>
      </c>
      <c r="T252" s="65">
        <v>-0.55607043558832459</v>
      </c>
      <c r="U252" s="65">
        <v>-9.9099535606925144</v>
      </c>
      <c r="V252" s="65">
        <v>-10.910081395397569</v>
      </c>
      <c r="W252" s="65">
        <v>-12.167031699522894</v>
      </c>
      <c r="X252" s="65">
        <v>-11.889229130608612</v>
      </c>
      <c r="Y252" s="65">
        <v>-4.2604755302188124</v>
      </c>
      <c r="Z252" s="65">
        <v>-2.2574808841088583</v>
      </c>
      <c r="AA252" s="65">
        <v>-0.47005029383349495</v>
      </c>
      <c r="AB252" s="65">
        <v>2.7349652462984864</v>
      </c>
      <c r="AC252" s="65">
        <v>10.436672330307118</v>
      </c>
      <c r="AD252" s="65">
        <v>7.0280523161485746</v>
      </c>
      <c r="AE252" s="65">
        <v>9.3183222614555632</v>
      </c>
      <c r="AF252" s="65">
        <v>9.6484777173112377</v>
      </c>
      <c r="AG252" s="65">
        <v>12.703331390117697</v>
      </c>
      <c r="AH252" s="65">
        <v>13.40322505104325</v>
      </c>
      <c r="AI252" s="65">
        <v>10.966946591524646</v>
      </c>
      <c r="AJ252" s="65">
        <v>6.7471495640503747</v>
      </c>
      <c r="AK252" s="65">
        <v>-8.902932430646274</v>
      </c>
      <c r="AL252" s="65">
        <v>1.140583507517718</v>
      </c>
      <c r="AM252" s="65">
        <v>1.351099815022863</v>
      </c>
      <c r="AN252" s="65">
        <v>3.5813018346322139</v>
      </c>
      <c r="AO252" s="65">
        <v>19.892680871781394</v>
      </c>
      <c r="AP252" s="65">
        <v>6.7427664013698347</v>
      </c>
      <c r="AQ252" s="65">
        <v>4.4256838301907777</v>
      </c>
      <c r="AR252" s="65">
        <v>0.44886570423399519</v>
      </c>
      <c r="AS252" s="65">
        <v>-5.0639015869463577</v>
      </c>
      <c r="AT252" s="65">
        <v>-1.9961274758785237</v>
      </c>
      <c r="AU252" s="65">
        <v>1.1845518659242344</v>
      </c>
      <c r="AV252" s="65">
        <v>3.6714975845411715</v>
      </c>
      <c r="AW252" s="65">
        <v>5.5750678647556384</v>
      </c>
      <c r="AX252" s="65">
        <v>7.9529995638198301</v>
      </c>
      <c r="AY252" s="65">
        <v>5.7560423274705954</v>
      </c>
      <c r="AZ252" s="65">
        <v>4.7530288909599392</v>
      </c>
      <c r="BA252" s="65">
        <v>-0.32538859548810706</v>
      </c>
      <c r="BB252" s="65">
        <v>-4.5004027527005093</v>
      </c>
      <c r="BC252" s="65">
        <v>-3.2821322901824885</v>
      </c>
      <c r="BD252" s="65">
        <v>-2.4577402135234649</v>
      </c>
      <c r="BE252" s="65">
        <v>-0.78734281381886717</v>
      </c>
      <c r="BF252" s="65">
        <v>2.4673138753495323</v>
      </c>
      <c r="BG252" s="65">
        <v>1.2639016585569038</v>
      </c>
      <c r="BH252" s="65">
        <v>1.6075704024628266</v>
      </c>
      <c r="BI252" s="65">
        <v>8.9631330560891769</v>
      </c>
      <c r="BJ252" s="65">
        <v>8.8597085470065764</v>
      </c>
      <c r="BK252" s="65">
        <v>9.2040209552207699</v>
      </c>
      <c r="BL252" s="65">
        <v>9.0439856373432548</v>
      </c>
      <c r="BM252" s="65">
        <v>-7.150811597040061</v>
      </c>
      <c r="BN252" s="65">
        <v>-33.452112964171533</v>
      </c>
      <c r="BO252" s="65">
        <v>-28.508519027421357</v>
      </c>
      <c r="BP252" s="65">
        <v>-22.267956369623349</v>
      </c>
      <c r="BQ252" s="65">
        <v>19.051173689980388</v>
      </c>
      <c r="BR252" s="65">
        <v>61.062683791333825</v>
      </c>
      <c r="BS252" s="65">
        <v>55.90020246732746</v>
      </c>
      <c r="BT252" s="65">
        <v>47.127349748477201</v>
      </c>
      <c r="BU252" s="65">
        <v>31.6668897102318</v>
      </c>
      <c r="BV252" s="65">
        <v>33.730785943977793</v>
      </c>
      <c r="BW252" s="65">
        <v>28.497517842989936</v>
      </c>
      <c r="BX252" s="65">
        <v>22.440165556955023</v>
      </c>
      <c r="BY252" s="65">
        <v>0.83011990903712274</v>
      </c>
      <c r="BZ252" s="65">
        <v>-4.5923548285221898</v>
      </c>
      <c r="CA252" s="65">
        <v>-8.2721852910319456</v>
      </c>
      <c r="CB252" s="65">
        <v>-9.0262322830548527</v>
      </c>
      <c r="CC252" s="65">
        <v>-12.243795186038824</v>
      </c>
      <c r="CD252" s="65">
        <v>-6.074639945503904</v>
      </c>
      <c r="CE252" s="238"/>
    </row>
    <row r="253" spans="1:83" ht="36">
      <c r="A253" s="35"/>
      <c r="B253" s="36"/>
      <c r="C253" s="36" t="s">
        <v>53</v>
      </c>
      <c r="D253" s="153" t="s">
        <v>54</v>
      </c>
      <c r="E253" s="67"/>
      <c r="F253" s="67"/>
      <c r="G253" s="67"/>
      <c r="H253" s="67"/>
      <c r="I253" s="65">
        <v>4.7220832293827044</v>
      </c>
      <c r="J253" s="65">
        <v>4.5584456796995028</v>
      </c>
      <c r="K253" s="65">
        <v>7.0859138753448718</v>
      </c>
      <c r="L253" s="65">
        <v>8.0101180438448125</v>
      </c>
      <c r="M253" s="65">
        <v>28.523630346765685</v>
      </c>
      <c r="N253" s="65">
        <v>25.973136231747105</v>
      </c>
      <c r="O253" s="65">
        <v>25.060740292530141</v>
      </c>
      <c r="P253" s="65">
        <v>25.370804059327696</v>
      </c>
      <c r="Q253" s="65">
        <v>14.009470795802599</v>
      </c>
      <c r="R253" s="65">
        <v>12.800959081387703</v>
      </c>
      <c r="S253" s="65">
        <v>14.288673150051949</v>
      </c>
      <c r="T253" s="65">
        <v>15.006226650062587</v>
      </c>
      <c r="U253" s="65">
        <v>-6.646366189545617</v>
      </c>
      <c r="V253" s="65">
        <v>-9.4478586200720684</v>
      </c>
      <c r="W253" s="65">
        <v>-13.643138463044451</v>
      </c>
      <c r="X253" s="65">
        <v>-17.596101786680634</v>
      </c>
      <c r="Y253" s="65">
        <v>-12.599042207863661</v>
      </c>
      <c r="Z253" s="65">
        <v>-7.5445076665959334</v>
      </c>
      <c r="AA253" s="65">
        <v>-3.7936580708304461</v>
      </c>
      <c r="AB253" s="65">
        <v>-3.8107752956645413</v>
      </c>
      <c r="AC253" s="65">
        <v>8.0444139108326311</v>
      </c>
      <c r="AD253" s="65">
        <v>7.7498480063618729</v>
      </c>
      <c r="AE253" s="65">
        <v>10.610357744538291</v>
      </c>
      <c r="AF253" s="65">
        <v>10.860655737705002</v>
      </c>
      <c r="AG253" s="65">
        <v>16.239773382997313</v>
      </c>
      <c r="AH253" s="65">
        <v>12.844946596423085</v>
      </c>
      <c r="AI253" s="65">
        <v>5.9778278827614457</v>
      </c>
      <c r="AJ253" s="65">
        <v>5.5452865064697505</v>
      </c>
      <c r="AK253" s="65">
        <v>0.32395661486378913</v>
      </c>
      <c r="AL253" s="65">
        <v>3.0131975859493991</v>
      </c>
      <c r="AM253" s="65">
        <v>3.0025525566489648</v>
      </c>
      <c r="AN253" s="65">
        <v>0.46701692936392192</v>
      </c>
      <c r="AO253" s="65">
        <v>-4.7615808622893212</v>
      </c>
      <c r="AP253" s="65">
        <v>-5.9397829136629525</v>
      </c>
      <c r="AQ253" s="65">
        <v>-2.7256708724352308</v>
      </c>
      <c r="AR253" s="65">
        <v>-0.29052876234752034</v>
      </c>
      <c r="AS253" s="65">
        <v>2.4117187611707465</v>
      </c>
      <c r="AT253" s="65">
        <v>1.3200259277377029</v>
      </c>
      <c r="AU253" s="65">
        <v>1.4211236074661286</v>
      </c>
      <c r="AV253" s="65">
        <v>2.5058275058271136</v>
      </c>
      <c r="AW253" s="65">
        <v>12.063092066119637</v>
      </c>
      <c r="AX253" s="65">
        <v>12.384540556711656</v>
      </c>
      <c r="AY253" s="65">
        <v>7.6777045299641884</v>
      </c>
      <c r="AZ253" s="65">
        <v>3.1267765776011203</v>
      </c>
      <c r="BA253" s="65">
        <v>-9.4123880863256915</v>
      </c>
      <c r="BB253" s="65">
        <v>-11.674732410984092</v>
      </c>
      <c r="BC253" s="65">
        <v>-10.547409298409391</v>
      </c>
      <c r="BD253" s="65">
        <v>-9.7023153252474401</v>
      </c>
      <c r="BE253" s="65">
        <v>-18.238365285701818</v>
      </c>
      <c r="BF253" s="65">
        <v>-12.956167338667044</v>
      </c>
      <c r="BG253" s="65">
        <v>-10.648745663184485</v>
      </c>
      <c r="BH253" s="65">
        <v>-8.4249084249088781</v>
      </c>
      <c r="BI253" s="65">
        <v>5.51395731506625</v>
      </c>
      <c r="BJ253" s="65">
        <v>1.2773051544878911</v>
      </c>
      <c r="BK253" s="65">
        <v>-0.37536482568879137</v>
      </c>
      <c r="BL253" s="65">
        <v>-2.933333333333394</v>
      </c>
      <c r="BM253" s="65">
        <v>-29.992047499915913</v>
      </c>
      <c r="BN253" s="65">
        <v>-51.862840266431135</v>
      </c>
      <c r="BO253" s="65">
        <v>-48.675227865031289</v>
      </c>
      <c r="BP253" s="65">
        <v>-43.956043956044454</v>
      </c>
      <c r="BQ253" s="65">
        <v>7.3812608318948918</v>
      </c>
      <c r="BR253" s="65">
        <v>50.752793018180483</v>
      </c>
      <c r="BS253" s="65">
        <v>49.112087745703036</v>
      </c>
      <c r="BT253" s="65">
        <v>46.200980392157419</v>
      </c>
      <c r="BU253" s="65">
        <v>33.575659247497356</v>
      </c>
      <c r="BV253" s="65">
        <v>34.917150567990461</v>
      </c>
      <c r="BW253" s="65">
        <v>27.255428040918559</v>
      </c>
      <c r="BX253" s="65">
        <v>20.871751886002258</v>
      </c>
      <c r="BY253" s="65">
        <v>2.2736696905138558</v>
      </c>
      <c r="BZ253" s="65">
        <v>3.1532671183205849</v>
      </c>
      <c r="CA253" s="65">
        <v>1.0932405512549224</v>
      </c>
      <c r="CB253" s="65">
        <v>-0.60674201549608142</v>
      </c>
      <c r="CC253" s="65">
        <v>-6.5831568119399861</v>
      </c>
      <c r="CD253" s="65">
        <v>-3.8284617609377705</v>
      </c>
      <c r="CE253" s="238"/>
    </row>
    <row r="254" spans="1:83" ht="48">
      <c r="A254" s="35"/>
      <c r="B254" s="150" t="s">
        <v>144</v>
      </c>
      <c r="C254" s="36"/>
      <c r="D254" s="151" t="s">
        <v>145</v>
      </c>
      <c r="E254" s="67"/>
      <c r="F254" s="67"/>
      <c r="G254" s="67"/>
      <c r="H254" s="67"/>
      <c r="I254" s="160">
        <v>10.285001403646717</v>
      </c>
      <c r="J254" s="160">
        <v>9.4643781953607231</v>
      </c>
      <c r="K254" s="160">
        <v>11.987592207453716</v>
      </c>
      <c r="L254" s="160">
        <v>12.966774478095402</v>
      </c>
      <c r="M254" s="160">
        <v>16.885271284575794</v>
      </c>
      <c r="N254" s="160">
        <v>15.930956474287683</v>
      </c>
      <c r="O254" s="160">
        <v>13.781753288546668</v>
      </c>
      <c r="P254" s="160">
        <v>12.909942738157483</v>
      </c>
      <c r="Q254" s="160">
        <v>-0.23582795446624516</v>
      </c>
      <c r="R254" s="160">
        <v>1.0358015470673934</v>
      </c>
      <c r="S254" s="160">
        <v>3.4201976604564948</v>
      </c>
      <c r="T254" s="160">
        <v>6.4084831719681006</v>
      </c>
      <c r="U254" s="160">
        <v>16.253603652418192</v>
      </c>
      <c r="V254" s="160">
        <v>13.463063634115471</v>
      </c>
      <c r="W254" s="160">
        <v>10.181668419224494</v>
      </c>
      <c r="X254" s="160">
        <v>5.9792027729640438</v>
      </c>
      <c r="Y254" s="160">
        <v>-2.9482727805631583</v>
      </c>
      <c r="Z254" s="160">
        <v>-1.5555988368311517</v>
      </c>
      <c r="AA254" s="160">
        <v>-4.7502964263140797</v>
      </c>
      <c r="AB254" s="160">
        <v>-4.7015535568274203</v>
      </c>
      <c r="AC254" s="160">
        <v>-8.3974001438607218</v>
      </c>
      <c r="AD254" s="160">
        <v>-6.5649717032381147</v>
      </c>
      <c r="AE254" s="160">
        <v>-1.7842290969800843</v>
      </c>
      <c r="AF254" s="160">
        <v>2.3809523809523938</v>
      </c>
      <c r="AG254" s="160">
        <v>13.523667309945608</v>
      </c>
      <c r="AH254" s="160">
        <v>8.5482847248512144</v>
      </c>
      <c r="AI254" s="160">
        <v>8.0888483970804828</v>
      </c>
      <c r="AJ254" s="160">
        <v>7.3329143096585199</v>
      </c>
      <c r="AK254" s="160">
        <v>1.1934958041535282</v>
      </c>
      <c r="AL254" s="160">
        <v>3.853190584256879</v>
      </c>
      <c r="AM254" s="160">
        <v>3.514581294577539</v>
      </c>
      <c r="AN254" s="160">
        <v>2.9279718914696957</v>
      </c>
      <c r="AO254" s="160">
        <v>5.2452875151606264</v>
      </c>
      <c r="AP254" s="160">
        <v>5.0607543066427212</v>
      </c>
      <c r="AQ254" s="160">
        <v>3.6665603146058174</v>
      </c>
      <c r="AR254" s="160">
        <v>2.4653897212214559</v>
      </c>
      <c r="AS254" s="160">
        <v>5.574576623552403</v>
      </c>
      <c r="AT254" s="160">
        <v>7.7369497111679237</v>
      </c>
      <c r="AU254" s="160">
        <v>10.719916239161734</v>
      </c>
      <c r="AV254" s="160">
        <v>12.104386451971138</v>
      </c>
      <c r="AW254" s="160">
        <v>6.2728933008923065</v>
      </c>
      <c r="AX254" s="160">
        <v>2.7340221615418159</v>
      </c>
      <c r="AY254" s="160">
        <v>-0.43457045435725661</v>
      </c>
      <c r="AZ254" s="160">
        <v>-2.0802377414562301</v>
      </c>
      <c r="BA254" s="160">
        <v>-2.4623090487715302</v>
      </c>
      <c r="BB254" s="160">
        <v>-3.2106790386650488</v>
      </c>
      <c r="BC254" s="160">
        <v>-1.5568744012690843</v>
      </c>
      <c r="BD254" s="160">
        <v>-2.2424548979934258</v>
      </c>
      <c r="BE254" s="160">
        <v>-1.8426139460362378</v>
      </c>
      <c r="BF254" s="160">
        <v>1.5157866729227152</v>
      </c>
      <c r="BG254" s="160">
        <v>0.95652824261844671</v>
      </c>
      <c r="BH254" s="160">
        <v>2.8113142462916159</v>
      </c>
      <c r="BI254" s="160">
        <v>6.9356585030130589</v>
      </c>
      <c r="BJ254" s="160">
        <v>5.1614519041045241</v>
      </c>
      <c r="BK254" s="160">
        <v>5.9599299187090651</v>
      </c>
      <c r="BL254" s="160">
        <v>5.5695353128671456</v>
      </c>
      <c r="BM254" s="160">
        <v>5.5502427752906129</v>
      </c>
      <c r="BN254" s="160">
        <v>-2.5051865957974968</v>
      </c>
      <c r="BO254" s="160">
        <v>-3.3869964144647469</v>
      </c>
      <c r="BP254" s="160">
        <v>-2.6855235976482845</v>
      </c>
      <c r="BQ254" s="160">
        <v>-1.9913712295166448</v>
      </c>
      <c r="BR254" s="160">
        <v>0.72465316992449402</v>
      </c>
      <c r="BS254" s="160">
        <v>6.9743322281805575</v>
      </c>
      <c r="BT254" s="160">
        <v>9.7485303723056518</v>
      </c>
      <c r="BU254" s="160">
        <v>30.422581862047309</v>
      </c>
      <c r="BV254" s="160">
        <v>41.764470110177854</v>
      </c>
      <c r="BW254" s="160">
        <v>35.959067997962904</v>
      </c>
      <c r="BX254" s="160">
        <v>32.733224222585733</v>
      </c>
      <c r="BY254" s="160">
        <v>13.978121771299868</v>
      </c>
      <c r="BZ254" s="160">
        <v>7.6158671375043099</v>
      </c>
      <c r="CA254" s="160">
        <v>4.2017188506149097</v>
      </c>
      <c r="CB254" s="160">
        <v>0.67100498514662377</v>
      </c>
      <c r="CC254" s="160">
        <v>-6.3430765862480172</v>
      </c>
      <c r="CD254" s="160">
        <v>-2.4082523672441596</v>
      </c>
      <c r="CE254" s="238"/>
    </row>
    <row r="255" spans="1:83" ht="24">
      <c r="A255" s="35"/>
      <c r="B255" s="150"/>
      <c r="C255" s="36" t="s">
        <v>55</v>
      </c>
      <c r="D255" s="153" t="s">
        <v>56</v>
      </c>
      <c r="E255" s="67"/>
      <c r="F255" s="67"/>
      <c r="G255" s="67"/>
      <c r="H255" s="67"/>
      <c r="I255" s="65">
        <v>22.715527857069361</v>
      </c>
      <c r="J255" s="65">
        <v>25.487501904068324</v>
      </c>
      <c r="K255" s="65">
        <v>22.495671646877511</v>
      </c>
      <c r="L255" s="65">
        <v>21.468926553672318</v>
      </c>
      <c r="M255" s="65">
        <v>24.711824316458419</v>
      </c>
      <c r="N255" s="65">
        <v>25.99657483039195</v>
      </c>
      <c r="O255" s="65">
        <v>28.079208899390267</v>
      </c>
      <c r="P255" s="65">
        <v>29.302325581394257</v>
      </c>
      <c r="Q255" s="65">
        <v>12.993521029025771</v>
      </c>
      <c r="R255" s="65">
        <v>9.3925636018997949</v>
      </c>
      <c r="S255" s="65">
        <v>5.6433444421599859</v>
      </c>
      <c r="T255" s="65">
        <v>8.8729016786557082</v>
      </c>
      <c r="U255" s="65">
        <v>4.7229565556375945</v>
      </c>
      <c r="V255" s="65">
        <v>0.47679187938538803</v>
      </c>
      <c r="W255" s="65">
        <v>1.8832217615987901</v>
      </c>
      <c r="X255" s="65">
        <v>-0.550660792949202</v>
      </c>
      <c r="Y255" s="65">
        <v>10.980585630552554</v>
      </c>
      <c r="Z255" s="65">
        <v>14.448234857164337</v>
      </c>
      <c r="AA255" s="65">
        <v>7.6525963187103088</v>
      </c>
      <c r="AB255" s="65">
        <v>3.8759689922472234</v>
      </c>
      <c r="AC255" s="65">
        <v>-6.0153120106245694</v>
      </c>
      <c r="AD255" s="65">
        <v>-6.1785727663278749</v>
      </c>
      <c r="AE255" s="65">
        <v>1.3207961278880873</v>
      </c>
      <c r="AF255" s="65">
        <v>2.4520255863538409</v>
      </c>
      <c r="AG255" s="65">
        <v>1.8096437320957364</v>
      </c>
      <c r="AH255" s="65">
        <v>3.4660245422104339</v>
      </c>
      <c r="AI255" s="65">
        <v>4.1432941359315976</v>
      </c>
      <c r="AJ255" s="65">
        <v>3.6420395421435785</v>
      </c>
      <c r="AK255" s="65">
        <v>6.3985707192671555</v>
      </c>
      <c r="AL255" s="65">
        <v>4.9056750357568717</v>
      </c>
      <c r="AM255" s="65">
        <v>2.6737020977264763</v>
      </c>
      <c r="AN255" s="65">
        <v>4.3172690763048536</v>
      </c>
      <c r="AO255" s="65">
        <v>2.2391379956829098</v>
      </c>
      <c r="AP255" s="65">
        <v>6.5194475818215665</v>
      </c>
      <c r="AQ255" s="65">
        <v>5.8912820828338681</v>
      </c>
      <c r="AR255" s="65">
        <v>5.2935514918188318</v>
      </c>
      <c r="AS255" s="65">
        <v>1.4231185747775044</v>
      </c>
      <c r="AT255" s="65">
        <v>-0.68191957520778601</v>
      </c>
      <c r="AU255" s="65">
        <v>4.0077888937834985</v>
      </c>
      <c r="AV255" s="65">
        <v>3.9305301645351989</v>
      </c>
      <c r="AW255" s="65">
        <v>7.0452966833383073</v>
      </c>
      <c r="AX255" s="65">
        <v>8.1261537022514716</v>
      </c>
      <c r="AY255" s="65">
        <v>2.9944698929292031</v>
      </c>
      <c r="AZ255" s="65">
        <v>2.902374670184102</v>
      </c>
      <c r="BA255" s="65">
        <v>0.17393042095528699</v>
      </c>
      <c r="BB255" s="65">
        <v>-7.1052339836257232</v>
      </c>
      <c r="BC255" s="65">
        <v>-6.6113426814044374</v>
      </c>
      <c r="BD255" s="65">
        <v>-6.6666666666662593</v>
      </c>
      <c r="BE255" s="65">
        <v>-12.319027595814248</v>
      </c>
      <c r="BF255" s="65">
        <v>-6.8597103119844292</v>
      </c>
      <c r="BG255" s="65">
        <v>-5.5499660028733615</v>
      </c>
      <c r="BH255" s="65">
        <v>-5.1282051282060763</v>
      </c>
      <c r="BI255" s="65">
        <v>-2.3657962336605607</v>
      </c>
      <c r="BJ255" s="65">
        <v>-4.2604593929016659</v>
      </c>
      <c r="BK255" s="65">
        <v>-3.5075815216318347</v>
      </c>
      <c r="BL255" s="65">
        <v>-2.5096525096517439</v>
      </c>
      <c r="BM255" s="65">
        <v>2.585848499222891</v>
      </c>
      <c r="BN255" s="65">
        <v>-12.921350228386885</v>
      </c>
      <c r="BO255" s="65">
        <v>-6.0418468751855698</v>
      </c>
      <c r="BP255" s="65">
        <v>-3.6633663366343683</v>
      </c>
      <c r="BQ255" s="65">
        <v>-3.900171331260708</v>
      </c>
      <c r="BR255" s="65">
        <v>7.3714543319887866</v>
      </c>
      <c r="BS255" s="65">
        <v>-1.0561861354174766</v>
      </c>
      <c r="BT255" s="65">
        <v>-3.9054470709139935</v>
      </c>
      <c r="BU255" s="65">
        <v>13.303168365261868</v>
      </c>
      <c r="BV255" s="65">
        <v>31.169365555090565</v>
      </c>
      <c r="BW255" s="65">
        <v>32.128028941855149</v>
      </c>
      <c r="BX255" s="65">
        <v>32.085561497325301</v>
      </c>
      <c r="BY255" s="65">
        <v>15.194435698595171</v>
      </c>
      <c r="BZ255" s="65">
        <v>2.3158970359147304</v>
      </c>
      <c r="CA255" s="65">
        <v>-1.2913324327317923</v>
      </c>
      <c r="CB255" s="65">
        <v>-5.1604896111405623</v>
      </c>
      <c r="CC255" s="65">
        <v>-13.538523067779423</v>
      </c>
      <c r="CD255" s="65">
        <v>-3.7719121199744308</v>
      </c>
      <c r="CE255" s="238"/>
    </row>
    <row r="256" spans="1:83">
      <c r="A256" s="39"/>
      <c r="B256" s="150"/>
      <c r="C256" s="36" t="s">
        <v>57</v>
      </c>
      <c r="D256" s="153" t="s">
        <v>58</v>
      </c>
      <c r="E256" s="64"/>
      <c r="F256" s="64"/>
      <c r="G256" s="64"/>
      <c r="H256" s="64"/>
      <c r="I256" s="65">
        <v>8.7868069668009667</v>
      </c>
      <c r="J256" s="65">
        <v>6.6258682777640416</v>
      </c>
      <c r="K256" s="65">
        <v>9.8348519965562673</v>
      </c>
      <c r="L256" s="65">
        <v>10.62215477997033</v>
      </c>
      <c r="M256" s="65">
        <v>17.028383905170557</v>
      </c>
      <c r="N256" s="65">
        <v>14.157411708735097</v>
      </c>
      <c r="O256" s="65">
        <v>9.9675694941403776</v>
      </c>
      <c r="P256" s="65">
        <v>7.7274805669875093</v>
      </c>
      <c r="Q256" s="65">
        <v>-3.6647303441638854</v>
      </c>
      <c r="R256" s="65">
        <v>-1.3858433573953306</v>
      </c>
      <c r="S256" s="65">
        <v>2.2106596628025557</v>
      </c>
      <c r="T256" s="65">
        <v>5.1782682512726979</v>
      </c>
      <c r="U256" s="65">
        <v>19.312548111982068</v>
      </c>
      <c r="V256" s="65">
        <v>16.472793812455052</v>
      </c>
      <c r="W256" s="65">
        <v>12.179436096824972</v>
      </c>
      <c r="X256" s="65">
        <v>7.0621468926552353</v>
      </c>
      <c r="Y256" s="65">
        <v>-12.691432247979535</v>
      </c>
      <c r="Z256" s="65">
        <v>-11.310645772529455</v>
      </c>
      <c r="AA256" s="65">
        <v>-12.896541443276391</v>
      </c>
      <c r="AB256" s="65">
        <v>-11.421032793064413</v>
      </c>
      <c r="AC256" s="65">
        <v>-9.6471061468101738</v>
      </c>
      <c r="AD256" s="65">
        <v>-6.9034097486075154</v>
      </c>
      <c r="AE256" s="65">
        <v>-2.914007002623336</v>
      </c>
      <c r="AF256" s="65">
        <v>-1.3617021276592425</v>
      </c>
      <c r="AG256" s="65">
        <v>11.794024235995209</v>
      </c>
      <c r="AH256" s="65">
        <v>9.7575305711597622</v>
      </c>
      <c r="AI256" s="65">
        <v>9.0699346851861549</v>
      </c>
      <c r="AJ256" s="65">
        <v>8.8438308886969992</v>
      </c>
      <c r="AK256" s="65">
        <v>1.8453313704994514</v>
      </c>
      <c r="AL256" s="65">
        <v>3.088252278919029</v>
      </c>
      <c r="AM256" s="65">
        <v>2.996281610897384</v>
      </c>
      <c r="AN256" s="65">
        <v>2.2988505747122474</v>
      </c>
      <c r="AO256" s="65">
        <v>6.1839538761799417</v>
      </c>
      <c r="AP256" s="65">
        <v>3.8047821823344492</v>
      </c>
      <c r="AQ256" s="65">
        <v>2.4787075440069373</v>
      </c>
      <c r="AR256" s="65">
        <v>2.8671057729570748</v>
      </c>
      <c r="AS256" s="65">
        <v>14.310469190103376</v>
      </c>
      <c r="AT256" s="65">
        <v>17.798715423506351</v>
      </c>
      <c r="AU256" s="65">
        <v>20.93212645533724</v>
      </c>
      <c r="AV256" s="65">
        <v>21.242937853107136</v>
      </c>
      <c r="AW256" s="65">
        <v>6.6146251657132922</v>
      </c>
      <c r="AX256" s="65">
        <v>5.9393082090593907E-2</v>
      </c>
      <c r="AY256" s="65">
        <v>-2.6162785245060718</v>
      </c>
      <c r="AZ256" s="65">
        <v>-3.2308170239205936</v>
      </c>
      <c r="BA256" s="65">
        <v>0.66937308987233735</v>
      </c>
      <c r="BB256" s="65">
        <v>3.1852630857217719</v>
      </c>
      <c r="BC256" s="65">
        <v>5.255423733600523</v>
      </c>
      <c r="BD256" s="65">
        <v>4.9438202247190617</v>
      </c>
      <c r="BE256" s="65">
        <v>2.4715067152656616</v>
      </c>
      <c r="BF256" s="65">
        <v>4.5946423806527719</v>
      </c>
      <c r="BG256" s="65">
        <v>3.8729888242955894</v>
      </c>
      <c r="BH256" s="65">
        <v>6.4239828693790457</v>
      </c>
      <c r="BI256" s="65">
        <v>11.047884025590335</v>
      </c>
      <c r="BJ256" s="65">
        <v>10.078953061868773</v>
      </c>
      <c r="BK256" s="65">
        <v>10.4894914826898</v>
      </c>
      <c r="BL256" s="65">
        <v>9.7441793618859833</v>
      </c>
      <c r="BM256" s="65">
        <v>5.8885426322095498</v>
      </c>
      <c r="BN256" s="65">
        <v>0.46805239170775792</v>
      </c>
      <c r="BO256" s="65">
        <v>-2.0402917613721172</v>
      </c>
      <c r="BP256" s="65">
        <v>-1.4143530644317224</v>
      </c>
      <c r="BQ256" s="65">
        <v>8.346825828790827E-2</v>
      </c>
      <c r="BR256" s="65">
        <v>-1.3868524596480825</v>
      </c>
      <c r="BS256" s="65">
        <v>8.9330783806129688</v>
      </c>
      <c r="BT256" s="65">
        <v>12.752391073325953</v>
      </c>
      <c r="BU256" s="65">
        <v>32.876504232930017</v>
      </c>
      <c r="BV256" s="65">
        <v>45.695376970497136</v>
      </c>
      <c r="BW256" s="65">
        <v>37.083656522219229</v>
      </c>
      <c r="BX256" s="65">
        <v>33.741753063148053</v>
      </c>
      <c r="BY256" s="65">
        <v>15.689608879264426</v>
      </c>
      <c r="BZ256" s="65">
        <v>9.381154427773339</v>
      </c>
      <c r="CA256" s="65">
        <v>5.8915509670516002</v>
      </c>
      <c r="CB256" s="65">
        <v>1.7721605933830773</v>
      </c>
      <c r="CC256" s="65">
        <v>-4.7137952749943963</v>
      </c>
      <c r="CD256" s="65">
        <v>-2.2253078462845792</v>
      </c>
      <c r="CE256" s="238"/>
    </row>
    <row r="257" spans="1:83" ht="24">
      <c r="A257" s="35"/>
      <c r="B257" s="36"/>
      <c r="C257" s="36" t="s">
        <v>59</v>
      </c>
      <c r="D257" s="153" t="s">
        <v>211</v>
      </c>
      <c r="E257" s="67"/>
      <c r="F257" s="67"/>
      <c r="G257" s="67"/>
      <c r="H257" s="67"/>
      <c r="I257" s="65">
        <v>6.4816357735229815</v>
      </c>
      <c r="J257" s="65">
        <v>6.6840614263621489</v>
      </c>
      <c r="K257" s="65">
        <v>10.640336997992918</v>
      </c>
      <c r="L257" s="65">
        <v>13.10190369540976</v>
      </c>
      <c r="M257" s="65">
        <v>11.384825999237265</v>
      </c>
      <c r="N257" s="65">
        <v>13.13699840021944</v>
      </c>
      <c r="O257" s="65">
        <v>12.971328266721343</v>
      </c>
      <c r="P257" s="65">
        <v>13.663366336633274</v>
      </c>
      <c r="Q257" s="65">
        <v>-1.8518098599404595</v>
      </c>
      <c r="R257" s="65">
        <v>0.28120349210551865</v>
      </c>
      <c r="S257" s="65">
        <v>4.4017695705537818</v>
      </c>
      <c r="T257" s="65">
        <v>7.1428571428573377</v>
      </c>
      <c r="U257" s="65">
        <v>18.92041323894604</v>
      </c>
      <c r="V257" s="65">
        <v>17.372026273608739</v>
      </c>
      <c r="W257" s="65">
        <v>12.137178149299046</v>
      </c>
      <c r="X257" s="65">
        <v>8.6178861788619656</v>
      </c>
      <c r="Y257" s="65">
        <v>9.4828674060206737</v>
      </c>
      <c r="Z257" s="65">
        <v>9.0075489288382329</v>
      </c>
      <c r="AA257" s="65">
        <v>4.1302991579547381</v>
      </c>
      <c r="AB257" s="65">
        <v>2.8443113772459441</v>
      </c>
      <c r="AC257" s="65">
        <v>-7.8689347704394947</v>
      </c>
      <c r="AD257" s="65">
        <v>-6.2343079164094917</v>
      </c>
      <c r="AE257" s="65">
        <v>-1.9552787206369828</v>
      </c>
      <c r="AF257" s="65">
        <v>8.7336244541480426</v>
      </c>
      <c r="AG257" s="65">
        <v>25.793603049055164</v>
      </c>
      <c r="AH257" s="65">
        <v>10.127106409173024</v>
      </c>
      <c r="AI257" s="65">
        <v>9.2227568234175976</v>
      </c>
      <c r="AJ257" s="65">
        <v>7.3627844712185464</v>
      </c>
      <c r="AK257" s="65">
        <v>-3.1405918429401396</v>
      </c>
      <c r="AL257" s="65">
        <v>4.4999703919077092</v>
      </c>
      <c r="AM257" s="65">
        <v>5.0056018032629765</v>
      </c>
      <c r="AN257" s="65">
        <v>3.054862842893229</v>
      </c>
      <c r="AO257" s="65">
        <v>5.7083959032599836</v>
      </c>
      <c r="AP257" s="65">
        <v>6.275797052547631</v>
      </c>
      <c r="AQ257" s="65">
        <v>4.2093995386606622</v>
      </c>
      <c r="AR257" s="65">
        <v>6.0496067754783667E-2</v>
      </c>
      <c r="AS257" s="65">
        <v>-6.7186724746501341</v>
      </c>
      <c r="AT257" s="65">
        <v>-3.8512021469886975</v>
      </c>
      <c r="AU257" s="65">
        <v>-1.9682870352068136</v>
      </c>
      <c r="AV257" s="65">
        <v>2.8415961305919808</v>
      </c>
      <c r="AW257" s="65">
        <v>4.9902462201871174</v>
      </c>
      <c r="AX257" s="65">
        <v>4.5262607310785512</v>
      </c>
      <c r="AY257" s="65">
        <v>1.6262226256705787</v>
      </c>
      <c r="AZ257" s="65">
        <v>-3.2333921222806623</v>
      </c>
      <c r="BA257" s="65">
        <v>-11.132878331737246</v>
      </c>
      <c r="BB257" s="65">
        <v>-13.331936367961845</v>
      </c>
      <c r="BC257" s="65">
        <v>-11.464728983122725</v>
      </c>
      <c r="BD257" s="65">
        <v>-12.697448359659319</v>
      </c>
      <c r="BE257" s="65">
        <v>-3.591760957075735</v>
      </c>
      <c r="BF257" s="65">
        <v>0.76576713939570595</v>
      </c>
      <c r="BG257" s="65">
        <v>-0.9192833911006062</v>
      </c>
      <c r="BH257" s="65">
        <v>0.62630480167010205</v>
      </c>
      <c r="BI257" s="65">
        <v>3.36640471841541</v>
      </c>
      <c r="BJ257" s="65">
        <v>-0.23659345644759355</v>
      </c>
      <c r="BK257" s="65">
        <v>1.6841153081255129</v>
      </c>
      <c r="BL257" s="65">
        <v>1.3139695712304018</v>
      </c>
      <c r="BM257" s="65">
        <v>6.7351161090663254</v>
      </c>
      <c r="BN257" s="65">
        <v>-3.3540231345089779</v>
      </c>
      <c r="BO257" s="65">
        <v>-5.1685920740746951</v>
      </c>
      <c r="BP257" s="65">
        <v>-5.3242320819110489</v>
      </c>
      <c r="BQ257" s="65">
        <v>-6.3903674570870379</v>
      </c>
      <c r="BR257" s="65">
        <v>2.5622650559661935</v>
      </c>
      <c r="BS257" s="65">
        <v>7.0920643407893067</v>
      </c>
      <c r="BT257" s="65">
        <v>11.175198269647041</v>
      </c>
      <c r="BU257" s="65">
        <v>35.300233536804114</v>
      </c>
      <c r="BV257" s="65">
        <v>37.958366261611417</v>
      </c>
      <c r="BW257" s="65">
        <v>35.225111036477017</v>
      </c>
      <c r="BX257" s="65">
        <v>30.350194552528791</v>
      </c>
      <c r="BY257" s="65">
        <v>8.3095271709326965</v>
      </c>
      <c r="BZ257" s="65">
        <v>5.8203553725380175</v>
      </c>
      <c r="CA257" s="65">
        <v>2.7816619788942631</v>
      </c>
      <c r="CB257" s="65">
        <v>1.1445057782136274</v>
      </c>
      <c r="CC257" s="65">
        <v>-6.844443575775955</v>
      </c>
      <c r="CD257" s="65">
        <v>-2.1212522462731442</v>
      </c>
      <c r="CE257" s="238"/>
    </row>
    <row r="258" spans="1:83" ht="60">
      <c r="A258" s="35"/>
      <c r="B258" s="150" t="s">
        <v>146</v>
      </c>
      <c r="C258" s="36"/>
      <c r="D258" s="151" t="s">
        <v>147</v>
      </c>
      <c r="E258" s="67"/>
      <c r="F258" s="67"/>
      <c r="G258" s="67"/>
      <c r="H258" s="67"/>
      <c r="I258" s="160">
        <v>10.313525308199416</v>
      </c>
      <c r="J258" s="160">
        <v>10.436801859528245</v>
      </c>
      <c r="K258" s="160">
        <v>13.796251810622607</v>
      </c>
      <c r="L258" s="160">
        <v>15.978267984550925</v>
      </c>
      <c r="M258" s="160">
        <v>16.23763875216973</v>
      </c>
      <c r="N258" s="160">
        <v>15.065584473483938</v>
      </c>
      <c r="O258" s="160">
        <v>12.611974663257968</v>
      </c>
      <c r="P258" s="160">
        <v>12.958573202393183</v>
      </c>
      <c r="Q258" s="160">
        <v>12.967577832444192</v>
      </c>
      <c r="R258" s="160">
        <v>10.427336740920666</v>
      </c>
      <c r="S258" s="160">
        <v>10.125137182284206</v>
      </c>
      <c r="T258" s="160">
        <v>8.1293094833608848</v>
      </c>
      <c r="U258" s="160">
        <v>0.97410650327032045</v>
      </c>
      <c r="V258" s="160">
        <v>1.9569277443082456</v>
      </c>
      <c r="W258" s="160">
        <v>1.5679348045143797</v>
      </c>
      <c r="X258" s="160">
        <v>1.4740538792112829</v>
      </c>
      <c r="Y258" s="160">
        <v>5.6157390737184016</v>
      </c>
      <c r="Z258" s="160">
        <v>7.2950286065992032</v>
      </c>
      <c r="AA258" s="160">
        <v>7.1417938999760224</v>
      </c>
      <c r="AB258" s="160">
        <v>7.0537340619311948</v>
      </c>
      <c r="AC258" s="160">
        <v>11.748969877688495</v>
      </c>
      <c r="AD258" s="160">
        <v>12.040259208047985</v>
      </c>
      <c r="AE258" s="160">
        <v>12.020681144123714</v>
      </c>
      <c r="AF258" s="160">
        <v>12.795099749032261</v>
      </c>
      <c r="AG258" s="160">
        <v>8.4879592018553467</v>
      </c>
      <c r="AH258" s="160">
        <v>7.0826498854614499</v>
      </c>
      <c r="AI258" s="160">
        <v>7.5340684734296133</v>
      </c>
      <c r="AJ258" s="160">
        <v>6.8522080174983699</v>
      </c>
      <c r="AK258" s="160">
        <v>5.2131919739700976</v>
      </c>
      <c r="AL258" s="160">
        <v>6.9520745872280401</v>
      </c>
      <c r="AM258" s="160">
        <v>6.9079160326951836</v>
      </c>
      <c r="AN258" s="160">
        <v>7.0163054986947202</v>
      </c>
      <c r="AO258" s="160">
        <v>9.874903108299435</v>
      </c>
      <c r="AP258" s="160">
        <v>7.0122131296142669</v>
      </c>
      <c r="AQ258" s="160">
        <v>6.2138457307460584</v>
      </c>
      <c r="AR258" s="160">
        <v>6.3089505969260671</v>
      </c>
      <c r="AS258" s="160">
        <v>4.2829397432259952</v>
      </c>
      <c r="AT258" s="160">
        <v>6.2739994003541142</v>
      </c>
      <c r="AU258" s="160">
        <v>8.9011132993316977</v>
      </c>
      <c r="AV258" s="160">
        <v>10.299364045292975</v>
      </c>
      <c r="AW258" s="160">
        <v>12.441672602339821</v>
      </c>
      <c r="AX258" s="160">
        <v>12.096268206304046</v>
      </c>
      <c r="AY258" s="160">
        <v>8.8078775723651859</v>
      </c>
      <c r="AZ258" s="160">
        <v>7.1888623259738864</v>
      </c>
      <c r="BA258" s="160">
        <v>5.236224955518793</v>
      </c>
      <c r="BB258" s="160">
        <v>1.8663319313954503</v>
      </c>
      <c r="BC258" s="160">
        <v>2.0747688240057869</v>
      </c>
      <c r="BD258" s="160">
        <v>2.5189577812176083</v>
      </c>
      <c r="BE258" s="160">
        <v>1.7497757700359671</v>
      </c>
      <c r="BF258" s="160">
        <v>5.5396152257286957</v>
      </c>
      <c r="BG258" s="160">
        <v>7.0998807453449047</v>
      </c>
      <c r="BH258" s="160">
        <v>7.7653502597827071</v>
      </c>
      <c r="BI258" s="160">
        <v>7.2006255288664249</v>
      </c>
      <c r="BJ258" s="160">
        <v>6.2867272785792636</v>
      </c>
      <c r="BK258" s="160">
        <v>6.2727154608406011</v>
      </c>
      <c r="BL258" s="160">
        <v>6.2367889799321858</v>
      </c>
      <c r="BM258" s="160">
        <v>1.4686289509990331</v>
      </c>
      <c r="BN258" s="160">
        <v>-15.458184955087745</v>
      </c>
      <c r="BO258" s="160">
        <v>-13.122541693799704</v>
      </c>
      <c r="BP258" s="160">
        <v>-10.487134202231331</v>
      </c>
      <c r="BQ258" s="160">
        <v>9.8806608302246985</v>
      </c>
      <c r="BR258" s="160">
        <v>26.886475347817679</v>
      </c>
      <c r="BS258" s="160">
        <v>27.550079693351506</v>
      </c>
      <c r="BT258" s="160">
        <v>26.835664335664532</v>
      </c>
      <c r="BU258" s="160">
        <v>21.502677106053582</v>
      </c>
      <c r="BV258" s="160">
        <v>29.444438188282504</v>
      </c>
      <c r="BW258" s="160">
        <v>27.010475534304803</v>
      </c>
      <c r="BX258" s="160">
        <v>23.432115782218929</v>
      </c>
      <c r="BY258" s="160">
        <v>18.48894683432114</v>
      </c>
      <c r="BZ258" s="160">
        <v>11.869652262584225</v>
      </c>
      <c r="CA258" s="160">
        <v>8.0970979271245369</v>
      </c>
      <c r="CB258" s="160">
        <v>7.1856230341578851</v>
      </c>
      <c r="CC258" s="160">
        <v>-3.1771969661044608</v>
      </c>
      <c r="CD258" s="160">
        <v>-1.2303435062397909</v>
      </c>
      <c r="CE258" s="238"/>
    </row>
    <row r="259" spans="1:83" ht="24">
      <c r="A259" s="35"/>
      <c r="B259" s="150"/>
      <c r="C259" s="36" t="s">
        <v>166</v>
      </c>
      <c r="D259" s="153" t="s">
        <v>60</v>
      </c>
      <c r="E259" s="67"/>
      <c r="F259" s="67"/>
      <c r="G259" s="67"/>
      <c r="H259" s="67"/>
      <c r="I259" s="65">
        <v>19.439406883328104</v>
      </c>
      <c r="J259" s="65">
        <v>24.889895478107476</v>
      </c>
      <c r="K259" s="65">
        <v>20.289512502167682</v>
      </c>
      <c r="L259" s="65">
        <v>21.443888491776207</v>
      </c>
      <c r="M259" s="65">
        <v>19.809890875466678</v>
      </c>
      <c r="N259" s="65">
        <v>14.573327075479668</v>
      </c>
      <c r="O259" s="65">
        <v>16.030666932638297</v>
      </c>
      <c r="P259" s="65">
        <v>17.804590935843208</v>
      </c>
      <c r="Q259" s="65">
        <v>36.602134171630553</v>
      </c>
      <c r="R259" s="65">
        <v>24.964488657957375</v>
      </c>
      <c r="S259" s="65">
        <v>20.727023373601483</v>
      </c>
      <c r="T259" s="65">
        <v>14.41418935797887</v>
      </c>
      <c r="U259" s="65">
        <v>-23.367755156339967</v>
      </c>
      <c r="V259" s="65">
        <v>-18.122095777458853</v>
      </c>
      <c r="W259" s="65">
        <v>-17.782946454045216</v>
      </c>
      <c r="X259" s="65">
        <v>-14.301310043667797</v>
      </c>
      <c r="Y259" s="65">
        <v>19.383664334616796</v>
      </c>
      <c r="Z259" s="65">
        <v>23.710550230891997</v>
      </c>
      <c r="AA259" s="65">
        <v>27.172902414231288</v>
      </c>
      <c r="AB259" s="65">
        <v>26.955414012743148</v>
      </c>
      <c r="AC259" s="65">
        <v>39.595163249434535</v>
      </c>
      <c r="AD259" s="65">
        <v>34.783758575973962</v>
      </c>
      <c r="AE259" s="65">
        <v>30.20138291386121</v>
      </c>
      <c r="AF259" s="65">
        <v>28.878185831829569</v>
      </c>
      <c r="AG259" s="65">
        <v>5.0553693645256459</v>
      </c>
      <c r="AH259" s="65">
        <v>3.4171766595105737</v>
      </c>
      <c r="AI259" s="65">
        <v>4.7192252965469379</v>
      </c>
      <c r="AJ259" s="65">
        <v>3.2700093428832844</v>
      </c>
      <c r="AK259" s="65">
        <v>6.8586201369287778</v>
      </c>
      <c r="AL259" s="65">
        <v>5.0871164521935128</v>
      </c>
      <c r="AM259" s="65">
        <v>5.0073243404665391</v>
      </c>
      <c r="AN259" s="65">
        <v>4.4179734620054347</v>
      </c>
      <c r="AO259" s="65">
        <v>8.5400409114262175</v>
      </c>
      <c r="AP259" s="65">
        <v>5.6836126477336961</v>
      </c>
      <c r="AQ259" s="65">
        <v>4.7758971200490947</v>
      </c>
      <c r="AR259" s="65">
        <v>6.238267148013847</v>
      </c>
      <c r="AS259" s="65">
        <v>-2.9693121680553816</v>
      </c>
      <c r="AT259" s="65">
        <v>2.1489642519233314</v>
      </c>
      <c r="AU259" s="65">
        <v>4.8551826981876616</v>
      </c>
      <c r="AV259" s="65">
        <v>5.4913687644434219</v>
      </c>
      <c r="AW259" s="65">
        <v>1.9483723396390502</v>
      </c>
      <c r="AX259" s="65">
        <v>6.5752603966367218</v>
      </c>
      <c r="AY259" s="65">
        <v>7.2136789009601188</v>
      </c>
      <c r="AZ259" s="65">
        <v>9.3286947558301989</v>
      </c>
      <c r="BA259" s="65">
        <v>37.780540233572879</v>
      </c>
      <c r="BB259" s="65">
        <v>29.898628473210834</v>
      </c>
      <c r="BC259" s="65">
        <v>27.035148929628434</v>
      </c>
      <c r="BD259" s="65">
        <v>25.739540365349711</v>
      </c>
      <c r="BE259" s="65">
        <v>16.170004305138391</v>
      </c>
      <c r="BF259" s="65">
        <v>20.540346853016757</v>
      </c>
      <c r="BG259" s="65">
        <v>22.799094502477303</v>
      </c>
      <c r="BH259" s="65">
        <v>21.763989127376874</v>
      </c>
      <c r="BI259" s="65">
        <v>8.8696387076875567</v>
      </c>
      <c r="BJ259" s="65">
        <v>9.3118849196410309</v>
      </c>
      <c r="BK259" s="65">
        <v>10.200297570848264</v>
      </c>
      <c r="BL259" s="65">
        <v>10.538064814105596</v>
      </c>
      <c r="BM259" s="65">
        <v>-0.97981019457185425</v>
      </c>
      <c r="BN259" s="65">
        <v>-28.096241774443868</v>
      </c>
      <c r="BO259" s="65">
        <v>-29.619354496510866</v>
      </c>
      <c r="BP259" s="65">
        <v>-28.398328690808697</v>
      </c>
      <c r="BQ259" s="65">
        <v>5.2300102967258084</v>
      </c>
      <c r="BR259" s="65">
        <v>38.607679379434387</v>
      </c>
      <c r="BS259" s="65">
        <v>44.665661428534975</v>
      </c>
      <c r="BT259" s="65">
        <v>46.819684886209586</v>
      </c>
      <c r="BU259" s="65">
        <v>26.361845848858565</v>
      </c>
      <c r="BV259" s="65">
        <v>40.756175045768572</v>
      </c>
      <c r="BW259" s="65">
        <v>38.96215517822381</v>
      </c>
      <c r="BX259" s="65">
        <v>32.140964493905443</v>
      </c>
      <c r="BY259" s="65">
        <v>33.6668162431084</v>
      </c>
      <c r="BZ259" s="65">
        <v>18.918109127429815</v>
      </c>
      <c r="CA259" s="65">
        <v>17.071870859358953</v>
      </c>
      <c r="CB259" s="65">
        <v>17.981234851120419</v>
      </c>
      <c r="CC259" s="65">
        <v>3.2249733803024156</v>
      </c>
      <c r="CD259" s="65">
        <v>4.6607117965865967</v>
      </c>
      <c r="CE259" s="238"/>
    </row>
    <row r="260" spans="1:83" ht="65.25" customHeight="1">
      <c r="A260" s="35"/>
      <c r="B260" s="36"/>
      <c r="C260" s="36" t="s">
        <v>167</v>
      </c>
      <c r="D260" s="153" t="s">
        <v>61</v>
      </c>
      <c r="E260" s="67"/>
      <c r="F260" s="67"/>
      <c r="G260" s="67"/>
      <c r="H260" s="67"/>
      <c r="I260" s="65">
        <v>2.1901475472714083</v>
      </c>
      <c r="J260" s="65">
        <v>3.6994862828612156</v>
      </c>
      <c r="K260" s="65">
        <v>9.9992117737537853</v>
      </c>
      <c r="L260" s="65">
        <v>12.72506925207712</v>
      </c>
      <c r="M260" s="65">
        <v>19.261810518998729</v>
      </c>
      <c r="N260" s="65">
        <v>15.294662498127281</v>
      </c>
      <c r="O260" s="65">
        <v>9.530335483368745</v>
      </c>
      <c r="P260" s="65">
        <v>9.0769467055761481</v>
      </c>
      <c r="Q260" s="65">
        <v>4.5297976170813286</v>
      </c>
      <c r="R260" s="65">
        <v>6.4789858414031016</v>
      </c>
      <c r="S260" s="65">
        <v>8.8179913887108228</v>
      </c>
      <c r="T260" s="65">
        <v>8.4764854970430008</v>
      </c>
      <c r="U260" s="65">
        <v>12.532913222831723</v>
      </c>
      <c r="V260" s="65">
        <v>12.090151865972956</v>
      </c>
      <c r="W260" s="65">
        <v>10.686491571862874</v>
      </c>
      <c r="X260" s="65">
        <v>9.4755970924195623</v>
      </c>
      <c r="Y260" s="65">
        <v>9.9110906371900711</v>
      </c>
      <c r="Z260" s="65">
        <v>9.2491514029063921</v>
      </c>
      <c r="AA260" s="65">
        <v>7.7901416435074253</v>
      </c>
      <c r="AB260" s="65">
        <v>6.9124970358076752</v>
      </c>
      <c r="AC260" s="65">
        <v>2.0573544148913925</v>
      </c>
      <c r="AD260" s="65">
        <v>3.4125349655855075</v>
      </c>
      <c r="AE260" s="65">
        <v>2.7617396429031373</v>
      </c>
      <c r="AF260" s="65">
        <v>2.9056227126537095</v>
      </c>
      <c r="AG260" s="65">
        <v>0.30092929420028725</v>
      </c>
      <c r="AH260" s="65">
        <v>0.36933135349823942</v>
      </c>
      <c r="AI260" s="65">
        <v>2.2463848016805628</v>
      </c>
      <c r="AJ260" s="65">
        <v>3.1684448755254948</v>
      </c>
      <c r="AK260" s="65">
        <v>6.7511475905772897</v>
      </c>
      <c r="AL260" s="65">
        <v>10.613988579111776</v>
      </c>
      <c r="AM260" s="65">
        <v>9.8307581408529643</v>
      </c>
      <c r="AN260" s="65">
        <v>8.6597722761933653</v>
      </c>
      <c r="AO260" s="65">
        <v>6.2184419596782163</v>
      </c>
      <c r="AP260" s="65">
        <v>1.0904245883760524</v>
      </c>
      <c r="AQ260" s="65">
        <v>0.71486897900334156</v>
      </c>
      <c r="AR260" s="65">
        <v>1.6246875600845527</v>
      </c>
      <c r="AS260" s="65">
        <v>8.2059640653928057</v>
      </c>
      <c r="AT260" s="65">
        <v>8.3649415935856695</v>
      </c>
      <c r="AU260" s="65">
        <v>10.440516407241191</v>
      </c>
      <c r="AV260" s="65">
        <v>11.758584807492525</v>
      </c>
      <c r="AW260" s="65">
        <v>16.495441541561377</v>
      </c>
      <c r="AX260" s="65">
        <v>16.593264162075954</v>
      </c>
      <c r="AY260" s="65">
        <v>14.973515354978645</v>
      </c>
      <c r="AZ260" s="65">
        <v>13.898764178094041</v>
      </c>
      <c r="BA260" s="65">
        <v>4.4203572320285218</v>
      </c>
      <c r="BB260" s="65">
        <v>1.4556535225602971</v>
      </c>
      <c r="BC260" s="65">
        <v>1.3926872704220159</v>
      </c>
      <c r="BD260" s="65">
        <v>1.047859690844291</v>
      </c>
      <c r="BE260" s="65">
        <v>-2.5559475500375868</v>
      </c>
      <c r="BF260" s="65">
        <v>1.8149551345519654</v>
      </c>
      <c r="BG260" s="65">
        <v>3.4670992527612015</v>
      </c>
      <c r="BH260" s="65">
        <v>4.6775023902329025</v>
      </c>
      <c r="BI260" s="65">
        <v>8.7435519791689842</v>
      </c>
      <c r="BJ260" s="65">
        <v>6.9241485407006707</v>
      </c>
      <c r="BK260" s="65">
        <v>5.9950493272417731</v>
      </c>
      <c r="BL260" s="65">
        <v>5.98608866718196</v>
      </c>
      <c r="BM260" s="65">
        <v>7.188545881362046</v>
      </c>
      <c r="BN260" s="65">
        <v>1.7720525403193506</v>
      </c>
      <c r="BO260" s="65">
        <v>4.1237954041795035</v>
      </c>
      <c r="BP260" s="65">
        <v>6.5893271461715983</v>
      </c>
      <c r="BQ260" s="65">
        <v>17.409563001373911</v>
      </c>
      <c r="BR260" s="65">
        <v>21.036382934710772</v>
      </c>
      <c r="BS260" s="65">
        <v>25.312006225909627</v>
      </c>
      <c r="BT260" s="65">
        <v>25.785185645873909</v>
      </c>
      <c r="BU260" s="65">
        <v>26.724313030020411</v>
      </c>
      <c r="BV260" s="65">
        <v>29.183541266411538</v>
      </c>
      <c r="BW260" s="65">
        <v>24.09690337313512</v>
      </c>
      <c r="BX260" s="65">
        <v>20.30160692212597</v>
      </c>
      <c r="BY260" s="65">
        <v>9.0179291404293878</v>
      </c>
      <c r="BZ260" s="65">
        <v>6.8227805416160692</v>
      </c>
      <c r="CA260" s="65">
        <v>2.0925395270937344</v>
      </c>
      <c r="CB260" s="65">
        <v>0.85832469613649209</v>
      </c>
      <c r="CC260" s="65">
        <v>-5.4612305266595058</v>
      </c>
      <c r="CD260" s="65">
        <v>-3.1758959679060865</v>
      </c>
      <c r="CE260" s="238"/>
    </row>
    <row r="261" spans="1:83">
      <c r="A261" s="39"/>
      <c r="B261" s="150"/>
      <c r="C261" s="36" t="s">
        <v>62</v>
      </c>
      <c r="D261" s="153" t="s">
        <v>63</v>
      </c>
      <c r="E261" s="64"/>
      <c r="F261" s="64"/>
      <c r="G261" s="64"/>
      <c r="H261" s="64"/>
      <c r="I261" s="65">
        <v>9.1569019491546157</v>
      </c>
      <c r="J261" s="65">
        <v>5.8973191612001301</v>
      </c>
      <c r="K261" s="65">
        <v>8.3867083790860448</v>
      </c>
      <c r="L261" s="65">
        <v>8.697718631178077</v>
      </c>
      <c r="M261" s="65">
        <v>8.41318353167064</v>
      </c>
      <c r="N261" s="65">
        <v>6.2716256749848327</v>
      </c>
      <c r="O261" s="65">
        <v>5.9470626411458625</v>
      </c>
      <c r="P261" s="65">
        <v>7.4333187581985953</v>
      </c>
      <c r="Q261" s="65">
        <v>8.7668346307884661</v>
      </c>
      <c r="R261" s="65">
        <v>8.1431489321934549</v>
      </c>
      <c r="S261" s="65">
        <v>5.8913555324630948</v>
      </c>
      <c r="T261" s="65">
        <v>2.93040293040319</v>
      </c>
      <c r="U261" s="65">
        <v>2.0237173597971321</v>
      </c>
      <c r="V261" s="65">
        <v>-1.2163370802862516</v>
      </c>
      <c r="W261" s="65">
        <v>-1.6702182054693537</v>
      </c>
      <c r="X261" s="65">
        <v>-1.3839462238042444</v>
      </c>
      <c r="Y261" s="65">
        <v>-7.2132259499304752</v>
      </c>
      <c r="Z261" s="65">
        <v>-2.1977010441816702</v>
      </c>
      <c r="AA261" s="65">
        <v>-3.270161612604781</v>
      </c>
      <c r="AB261" s="65">
        <v>-3.7690457097031782</v>
      </c>
      <c r="AC261" s="65">
        <v>1.7287178119239428</v>
      </c>
      <c r="AD261" s="65">
        <v>0.9508593638151126</v>
      </c>
      <c r="AE261" s="65">
        <v>1.8235122842931872</v>
      </c>
      <c r="AF261" s="65">
        <v>3.4583333333339823</v>
      </c>
      <c r="AG261" s="65">
        <v>8.941508894434989</v>
      </c>
      <c r="AH261" s="65">
        <v>7.7547521237638222</v>
      </c>
      <c r="AI261" s="65">
        <v>10.263881421412009</v>
      </c>
      <c r="AJ261" s="65">
        <v>10.430930326218373</v>
      </c>
      <c r="AK261" s="65">
        <v>1.9658508436201032</v>
      </c>
      <c r="AL261" s="65">
        <v>2.8096297296950041</v>
      </c>
      <c r="AM261" s="65">
        <v>-0.96580840157400871</v>
      </c>
      <c r="AN261" s="65">
        <v>-2.4070021881847197</v>
      </c>
      <c r="AO261" s="65">
        <v>-7.3075778248962564</v>
      </c>
      <c r="AP261" s="65">
        <v>-9.3205399713532131</v>
      </c>
      <c r="AQ261" s="65">
        <v>-8.1700008818266099</v>
      </c>
      <c r="AR261" s="65">
        <v>-6.9133034379667606</v>
      </c>
      <c r="AS261" s="65">
        <v>6.6947474886156755</v>
      </c>
      <c r="AT261" s="65">
        <v>8.5728535625684543</v>
      </c>
      <c r="AU261" s="65">
        <v>11.490074186905048</v>
      </c>
      <c r="AV261" s="65">
        <v>12.043356081894601</v>
      </c>
      <c r="AW261" s="65">
        <v>6.7810952312076296</v>
      </c>
      <c r="AX261" s="65">
        <v>6.9222066622073726</v>
      </c>
      <c r="AY261" s="65">
        <v>3.3676411457944369</v>
      </c>
      <c r="AZ261" s="65">
        <v>2.7946972411323543</v>
      </c>
      <c r="BA261" s="65">
        <v>-2.1333449736976604</v>
      </c>
      <c r="BB261" s="65">
        <v>-5.8838138843859866</v>
      </c>
      <c r="BC261" s="65">
        <v>-4.7827066208377715</v>
      </c>
      <c r="BD261" s="65">
        <v>-4.6706169397005084</v>
      </c>
      <c r="BE261" s="65">
        <v>-1.7443131519167565</v>
      </c>
      <c r="BF261" s="65">
        <v>5.1832447051447019</v>
      </c>
      <c r="BG261" s="65">
        <v>7.4073660392783154</v>
      </c>
      <c r="BH261" s="65">
        <v>8.3363802559412363</v>
      </c>
      <c r="BI261" s="65">
        <v>11.859171505555139</v>
      </c>
      <c r="BJ261" s="65">
        <v>9.4473750487430408</v>
      </c>
      <c r="BK261" s="65">
        <v>8.4947042006942297</v>
      </c>
      <c r="BL261" s="65">
        <v>7.8636517043536287</v>
      </c>
      <c r="BM261" s="65">
        <v>6.7517334500275012</v>
      </c>
      <c r="BN261" s="65">
        <v>-2.4562996807293729</v>
      </c>
      <c r="BO261" s="65">
        <v>-1.2137289580683728</v>
      </c>
      <c r="BP261" s="65">
        <v>-0.71964956195192542</v>
      </c>
      <c r="BQ261" s="65">
        <v>-1.170683670762557</v>
      </c>
      <c r="BR261" s="65">
        <v>2.8141815174725195</v>
      </c>
      <c r="BS261" s="65">
        <v>2.8473052236911371</v>
      </c>
      <c r="BT261" s="65">
        <v>2.3006618342266307</v>
      </c>
      <c r="BU261" s="65">
        <v>13.635205974159987</v>
      </c>
      <c r="BV261" s="65">
        <v>20.555141757835344</v>
      </c>
      <c r="BW261" s="65">
        <v>18.910161157854617</v>
      </c>
      <c r="BX261" s="65">
        <v>17.344423906345227</v>
      </c>
      <c r="BY261" s="65">
        <v>3.2978047278514566</v>
      </c>
      <c r="BZ261" s="65">
        <v>-0.41551120038198519</v>
      </c>
      <c r="CA261" s="65">
        <v>-3.5399640537122963</v>
      </c>
      <c r="CB261" s="65">
        <v>-4.2382448282948957</v>
      </c>
      <c r="CC261" s="65">
        <v>-8.0379498300570305</v>
      </c>
      <c r="CD261" s="65">
        <v>-2.9032318599112443</v>
      </c>
      <c r="CE261" s="238"/>
    </row>
    <row r="262" spans="1:83">
      <c r="A262" s="35"/>
      <c r="B262" s="36"/>
      <c r="C262" s="36" t="s">
        <v>64</v>
      </c>
      <c r="D262" s="153" t="s">
        <v>65</v>
      </c>
      <c r="E262" s="67"/>
      <c r="F262" s="67"/>
      <c r="G262" s="67"/>
      <c r="H262" s="67"/>
      <c r="I262" s="65">
        <v>15.995009218702876</v>
      </c>
      <c r="J262" s="65">
        <v>12.746978993637924</v>
      </c>
      <c r="K262" s="65">
        <v>17.14163056223687</v>
      </c>
      <c r="L262" s="65">
        <v>20.069580343552659</v>
      </c>
      <c r="M262" s="65">
        <v>14.054504815838015</v>
      </c>
      <c r="N262" s="65">
        <v>18.80352366096507</v>
      </c>
      <c r="O262" s="65">
        <v>16.938404929147623</v>
      </c>
      <c r="P262" s="65">
        <v>16.84172401303907</v>
      </c>
      <c r="Q262" s="65">
        <v>10.093355880532798</v>
      </c>
      <c r="R262" s="65">
        <v>6.8999415813673011</v>
      </c>
      <c r="S262" s="65">
        <v>6.7392171707102051</v>
      </c>
      <c r="T262" s="65">
        <v>5.8276503409792326</v>
      </c>
      <c r="U262" s="65">
        <v>6.1446097064253848</v>
      </c>
      <c r="V262" s="65">
        <v>6.0570792514463108</v>
      </c>
      <c r="W262" s="65">
        <v>5.7767997446695318</v>
      </c>
      <c r="X262" s="65">
        <v>4.0861159929705337</v>
      </c>
      <c r="Y262" s="65">
        <v>-2.1176424720765965</v>
      </c>
      <c r="Z262" s="65">
        <v>-0.66134364774262622</v>
      </c>
      <c r="AA262" s="65">
        <v>-0.6773357955893573</v>
      </c>
      <c r="AB262" s="65">
        <v>2.8141269171072736E-2</v>
      </c>
      <c r="AC262" s="65">
        <v>9.5937593187617125</v>
      </c>
      <c r="AD262" s="65">
        <v>11.624341509701281</v>
      </c>
      <c r="AE262" s="65">
        <v>14.920046345585902</v>
      </c>
      <c r="AF262" s="65">
        <v>17.217611478407321</v>
      </c>
      <c r="AG262" s="65">
        <v>21.327447598674581</v>
      </c>
      <c r="AH262" s="65">
        <v>18.001405818087818</v>
      </c>
      <c r="AI262" s="65">
        <v>14.943802325399929</v>
      </c>
      <c r="AJ262" s="65">
        <v>12.648505940238209</v>
      </c>
      <c r="AK262" s="65">
        <v>3.4077777061370682</v>
      </c>
      <c r="AL262" s="65">
        <v>5.7299439719710392</v>
      </c>
      <c r="AM262" s="65">
        <v>7.541054730242621</v>
      </c>
      <c r="AN262" s="65">
        <v>9.9286246937252685</v>
      </c>
      <c r="AO262" s="65">
        <v>19.782973238673392</v>
      </c>
      <c r="AP262" s="65">
        <v>18.902610559311867</v>
      </c>
      <c r="AQ262" s="65">
        <v>16.740745232619901</v>
      </c>
      <c r="AR262" s="65">
        <v>14.507219691830059</v>
      </c>
      <c r="AS262" s="65">
        <v>5.0694017823651905</v>
      </c>
      <c r="AT262" s="65">
        <v>6.5057477049763008</v>
      </c>
      <c r="AU262" s="65">
        <v>9.4779458900469535</v>
      </c>
      <c r="AV262" s="65">
        <v>11.619837508463476</v>
      </c>
      <c r="AW262" s="65">
        <v>16.528309158816242</v>
      </c>
      <c r="AX262" s="65">
        <v>12.421152539166201</v>
      </c>
      <c r="AY262" s="65">
        <v>5.3275566171153059</v>
      </c>
      <c r="AZ262" s="65">
        <v>0.84919250890906994</v>
      </c>
      <c r="BA262" s="65">
        <v>-10.511473025385655</v>
      </c>
      <c r="BB262" s="65">
        <v>-12.403307474938828</v>
      </c>
      <c r="BC262" s="65">
        <v>-10.84827483352197</v>
      </c>
      <c r="BD262" s="65">
        <v>-9.2549432373505596</v>
      </c>
      <c r="BE262" s="65">
        <v>-4.9643083998236932</v>
      </c>
      <c r="BF262" s="65">
        <v>-3.1320172840612486</v>
      </c>
      <c r="BG262" s="65">
        <v>-2.3556499105162629</v>
      </c>
      <c r="BH262" s="65">
        <v>-1.2593206296605217</v>
      </c>
      <c r="BI262" s="65">
        <v>2.5685917031879342</v>
      </c>
      <c r="BJ262" s="65">
        <v>1.5354414945296497</v>
      </c>
      <c r="BK262" s="65">
        <v>1.8208027003267375</v>
      </c>
      <c r="BL262" s="65">
        <v>1.4431951669744478</v>
      </c>
      <c r="BM262" s="65">
        <v>-4.150476222725672</v>
      </c>
      <c r="BN262" s="65">
        <v>-25.569207419751507</v>
      </c>
      <c r="BO262" s="65">
        <v>-18.345632005125182</v>
      </c>
      <c r="BP262" s="65">
        <v>-13.101736972704884</v>
      </c>
      <c r="BQ262" s="65">
        <v>8.1876302930281355</v>
      </c>
      <c r="BR262" s="65">
        <v>31.929107046408888</v>
      </c>
      <c r="BS262" s="65">
        <v>21.669005566816239</v>
      </c>
      <c r="BT262" s="65">
        <v>16.295450218922738</v>
      </c>
      <c r="BU262" s="65">
        <v>10.461774856587368</v>
      </c>
      <c r="BV262" s="65">
        <v>18.974189058109104</v>
      </c>
      <c r="BW262" s="65">
        <v>19.614444346368344</v>
      </c>
      <c r="BX262" s="65">
        <v>19.471271893926939</v>
      </c>
      <c r="BY262" s="65">
        <v>19.308729290502029</v>
      </c>
      <c r="BZ262" s="65">
        <v>13.917482010577231</v>
      </c>
      <c r="CA262" s="65">
        <v>8.8509145720964995</v>
      </c>
      <c r="CB262" s="65">
        <v>5.9601756152170253</v>
      </c>
      <c r="CC262" s="65">
        <v>-7.6475558348798245</v>
      </c>
      <c r="CD262" s="65">
        <v>-6.2789415181132853</v>
      </c>
      <c r="CE262" s="238"/>
    </row>
    <row r="263" spans="1:83" ht="82.5" customHeight="1">
      <c r="A263" s="35"/>
      <c r="B263" s="150" t="s">
        <v>148</v>
      </c>
      <c r="C263" s="36"/>
      <c r="D263" s="151" t="s">
        <v>149</v>
      </c>
      <c r="E263" s="67"/>
      <c r="F263" s="67"/>
      <c r="G263" s="67"/>
      <c r="H263" s="67"/>
      <c r="I263" s="160">
        <v>13.382367704402427</v>
      </c>
      <c r="J263" s="160">
        <v>12.509789500473815</v>
      </c>
      <c r="K263" s="160">
        <v>15.976664980302544</v>
      </c>
      <c r="L263" s="160">
        <v>16.806433084432854</v>
      </c>
      <c r="M263" s="160">
        <v>26.871857352199029</v>
      </c>
      <c r="N263" s="160">
        <v>19.415153357191173</v>
      </c>
      <c r="O263" s="160">
        <v>16.671219689645241</v>
      </c>
      <c r="P263" s="160">
        <v>14.673485444532503</v>
      </c>
      <c r="Q263" s="160">
        <v>-2.078878818989125</v>
      </c>
      <c r="R263" s="160">
        <v>-0.97544181796455121</v>
      </c>
      <c r="S263" s="160">
        <v>-3.0483314484053352</v>
      </c>
      <c r="T263" s="160">
        <v>-4.425385934820099</v>
      </c>
      <c r="U263" s="160">
        <v>4.8557284997400529E-2</v>
      </c>
      <c r="V263" s="160">
        <v>-5.1395176597733183</v>
      </c>
      <c r="W263" s="160">
        <v>-3.5280847894318299</v>
      </c>
      <c r="X263" s="160">
        <v>-1.1396267049538551</v>
      </c>
      <c r="Y263" s="160">
        <v>4.2700029387989815</v>
      </c>
      <c r="Z263" s="160">
        <v>11.694845805190425</v>
      </c>
      <c r="AA263" s="160">
        <v>11.440607402305218</v>
      </c>
      <c r="AB263" s="160">
        <v>11.509485340837045</v>
      </c>
      <c r="AC263" s="160">
        <v>7.6674287933690977</v>
      </c>
      <c r="AD263" s="160">
        <v>5.3444583187529844</v>
      </c>
      <c r="AE263" s="160">
        <v>6.1276573752476793</v>
      </c>
      <c r="AF263" s="160">
        <v>6.1945461945469162</v>
      </c>
      <c r="AG263" s="160">
        <v>14.176473544311222</v>
      </c>
      <c r="AH263" s="160">
        <v>12.568784073772377</v>
      </c>
      <c r="AI263" s="160">
        <v>12.548484999804515</v>
      </c>
      <c r="AJ263" s="160">
        <v>12.187643722212286</v>
      </c>
      <c r="AK263" s="160">
        <v>-3.1120075730892722</v>
      </c>
      <c r="AL263" s="160">
        <v>-1.115252640450322</v>
      </c>
      <c r="AM263" s="160">
        <v>-0.81242070463781602</v>
      </c>
      <c r="AN263" s="160">
        <v>-1.1068597977586592</v>
      </c>
      <c r="AO263" s="160">
        <v>3.5253927896084463</v>
      </c>
      <c r="AP263" s="160">
        <v>0.53581853407560232</v>
      </c>
      <c r="AQ263" s="160">
        <v>-0.20991557640984126</v>
      </c>
      <c r="AR263" s="160">
        <v>1.2919718115244763</v>
      </c>
      <c r="AS263" s="160">
        <v>0.11755322137221924</v>
      </c>
      <c r="AT263" s="160">
        <v>1.4664243005823039</v>
      </c>
      <c r="AU263" s="160">
        <v>2.3048915721736165</v>
      </c>
      <c r="AV263" s="160">
        <v>2.3395402769248506</v>
      </c>
      <c r="AW263" s="160">
        <v>7.8853838274040413</v>
      </c>
      <c r="AX263" s="160">
        <v>8.9994789451307611</v>
      </c>
      <c r="AY263" s="160">
        <v>6.3041585031202061</v>
      </c>
      <c r="AZ263" s="160">
        <v>4.3121834177549943</v>
      </c>
      <c r="BA263" s="160">
        <v>-10.150366693550623</v>
      </c>
      <c r="BB263" s="160">
        <v>-13.075575530829084</v>
      </c>
      <c r="BC263" s="160">
        <v>-13.615411528083854</v>
      </c>
      <c r="BD263" s="160">
        <v>-12.587055140246349</v>
      </c>
      <c r="BE263" s="160">
        <v>-4.705586623136071</v>
      </c>
      <c r="BF263" s="160">
        <v>1.3741487234338479</v>
      </c>
      <c r="BG263" s="160">
        <v>4.8502153781184063</v>
      </c>
      <c r="BH263" s="160">
        <v>6.9146992178932294</v>
      </c>
      <c r="BI263" s="160">
        <v>15.431268182711634</v>
      </c>
      <c r="BJ263" s="160">
        <v>12.409759233393473</v>
      </c>
      <c r="BK263" s="160">
        <v>12.221046533953199</v>
      </c>
      <c r="BL263" s="160">
        <v>10.590004785670629</v>
      </c>
      <c r="BM263" s="160">
        <v>-2.5012569266450981</v>
      </c>
      <c r="BN263" s="160">
        <v>-17.17769224843795</v>
      </c>
      <c r="BO263" s="160">
        <v>-11.920487992610077</v>
      </c>
      <c r="BP263" s="160">
        <v>-7.1154797230468319</v>
      </c>
      <c r="BQ263" s="160">
        <v>9.4130107983772859</v>
      </c>
      <c r="BR263" s="160">
        <v>27.307372492098963</v>
      </c>
      <c r="BS263" s="160">
        <v>22.249572935206956</v>
      </c>
      <c r="BT263" s="160">
        <v>17.870216306156081</v>
      </c>
      <c r="BU263" s="160">
        <v>20.939813800804203</v>
      </c>
      <c r="BV263" s="160">
        <v>22.036427463553366</v>
      </c>
      <c r="BW263" s="160">
        <v>20.845126475996679</v>
      </c>
      <c r="BX263" s="160">
        <v>20.80180688876392</v>
      </c>
      <c r="BY263" s="160">
        <v>12.562755937264527</v>
      </c>
      <c r="BZ263" s="160">
        <v>6.9958025435126245</v>
      </c>
      <c r="CA263" s="160">
        <v>0.85776131698833069</v>
      </c>
      <c r="CB263" s="160">
        <v>-3.0252606227255399</v>
      </c>
      <c r="CC263" s="160">
        <v>-13.928356518973075</v>
      </c>
      <c r="CD263" s="160">
        <v>-6.0535705818912646</v>
      </c>
      <c r="CE263" s="238"/>
    </row>
    <row r="264" spans="1:83" ht="24">
      <c r="A264" s="35"/>
      <c r="B264" s="150"/>
      <c r="C264" s="36" t="s">
        <v>168</v>
      </c>
      <c r="D264" s="153" t="s">
        <v>66</v>
      </c>
      <c r="E264" s="67"/>
      <c r="F264" s="67"/>
      <c r="G264" s="67"/>
      <c r="H264" s="67"/>
      <c r="I264" s="65">
        <v>18.800340323655519</v>
      </c>
      <c r="J264" s="65">
        <v>24.901311177042913</v>
      </c>
      <c r="K264" s="65">
        <v>26.440744752817636</v>
      </c>
      <c r="L264" s="65">
        <v>23.457901846010174</v>
      </c>
      <c r="M264" s="65">
        <v>17.954676915579967</v>
      </c>
      <c r="N264" s="65">
        <v>12.114091688710289</v>
      </c>
      <c r="O264" s="65">
        <v>10.147330511150358</v>
      </c>
      <c r="P264" s="65">
        <v>12.107950401167983</v>
      </c>
      <c r="Q264" s="65">
        <v>34.045267274217622</v>
      </c>
      <c r="R264" s="65">
        <v>24.66426369346226</v>
      </c>
      <c r="S264" s="65">
        <v>20.984225420015676</v>
      </c>
      <c r="T264" s="65">
        <v>15.582303188028177</v>
      </c>
      <c r="U264" s="65">
        <v>-1.3084952984191602</v>
      </c>
      <c r="V264" s="65">
        <v>-0.30341921741097622</v>
      </c>
      <c r="W264" s="65">
        <v>0.50624704367309903</v>
      </c>
      <c r="X264" s="65">
        <v>4.1654939487749942</v>
      </c>
      <c r="Y264" s="65">
        <v>9.531363114477557</v>
      </c>
      <c r="Z264" s="65">
        <v>14.281154259145438</v>
      </c>
      <c r="AA264" s="65">
        <v>14.280072217042743</v>
      </c>
      <c r="AB264" s="65">
        <v>16.698189678464075</v>
      </c>
      <c r="AC264" s="65">
        <v>17.382592234016144</v>
      </c>
      <c r="AD264" s="65">
        <v>15.878654024143898</v>
      </c>
      <c r="AE264" s="65">
        <v>19.491366473909522</v>
      </c>
      <c r="AF264" s="65">
        <v>20.050937717066148</v>
      </c>
      <c r="AG264" s="65">
        <v>23.859184902277789</v>
      </c>
      <c r="AH264" s="65">
        <v>19.207741843914718</v>
      </c>
      <c r="AI264" s="65">
        <v>15.750186638384548</v>
      </c>
      <c r="AJ264" s="65">
        <v>10.684667309544963</v>
      </c>
      <c r="AK264" s="65">
        <v>-9.9013068615220021</v>
      </c>
      <c r="AL264" s="65">
        <v>-6.7296494251221901</v>
      </c>
      <c r="AM264" s="65">
        <v>-7.3308778140140163</v>
      </c>
      <c r="AN264" s="65">
        <v>-6.3425683917049582</v>
      </c>
      <c r="AO264" s="65">
        <v>8.8025009702689374</v>
      </c>
      <c r="AP264" s="65">
        <v>5.3314764026341663</v>
      </c>
      <c r="AQ264" s="65">
        <v>4.7337525902914734</v>
      </c>
      <c r="AR264" s="65">
        <v>6.1023255813955615</v>
      </c>
      <c r="AS264" s="65">
        <v>0.46245039347417105</v>
      </c>
      <c r="AT264" s="65">
        <v>1.5389006632256184</v>
      </c>
      <c r="AU264" s="65">
        <v>4.7738012498221565</v>
      </c>
      <c r="AV264" s="65">
        <v>4.2609153077321622</v>
      </c>
      <c r="AW264" s="65">
        <v>9.0976501151922804</v>
      </c>
      <c r="AX264" s="65">
        <v>9.6130859050837643</v>
      </c>
      <c r="AY264" s="65">
        <v>7.4890914606228449</v>
      </c>
      <c r="AZ264" s="65">
        <v>6.4413050790448096</v>
      </c>
      <c r="BA264" s="65">
        <v>-2.9493832231533901</v>
      </c>
      <c r="BB264" s="65">
        <v>-2.6084882424829061</v>
      </c>
      <c r="BC264" s="65">
        <v>-3.2862293797161755</v>
      </c>
      <c r="BD264" s="65">
        <v>-1.9118344130197471</v>
      </c>
      <c r="BE264" s="65">
        <v>1.9122309297065812</v>
      </c>
      <c r="BF264" s="65">
        <v>4.5872427567184246</v>
      </c>
      <c r="BG264" s="65">
        <v>7.0627833280415757</v>
      </c>
      <c r="BH264" s="65">
        <v>7.7319587628862791</v>
      </c>
      <c r="BI264" s="65">
        <v>15.366483724616046</v>
      </c>
      <c r="BJ264" s="65">
        <v>10.93257254171705</v>
      </c>
      <c r="BK264" s="65">
        <v>14.452309286547276</v>
      </c>
      <c r="BL264" s="65">
        <v>14.697966507177895</v>
      </c>
      <c r="BM264" s="65">
        <v>4.1791885872528098</v>
      </c>
      <c r="BN264" s="65">
        <v>-3.5592321858419496</v>
      </c>
      <c r="BO264" s="65">
        <v>2.1622692326688906</v>
      </c>
      <c r="BP264" s="65">
        <v>6.6744883326807667</v>
      </c>
      <c r="BQ264" s="65">
        <v>18.324736937370844</v>
      </c>
      <c r="BR264" s="65">
        <v>34.253741760314398</v>
      </c>
      <c r="BS264" s="65">
        <v>25.145552860456903</v>
      </c>
      <c r="BT264" s="65">
        <v>20.23707686667413</v>
      </c>
      <c r="BU264" s="65">
        <v>21.279255857255961</v>
      </c>
      <c r="BV264" s="65">
        <v>16.747780630845625</v>
      </c>
      <c r="BW264" s="65">
        <v>15.20552796959565</v>
      </c>
      <c r="BX264" s="65">
        <v>16.566724260596686</v>
      </c>
      <c r="BY264" s="65">
        <v>11.354615580898127</v>
      </c>
      <c r="BZ264" s="65">
        <v>4.7354920671219531</v>
      </c>
      <c r="CA264" s="65">
        <v>-0.69025828289962021</v>
      </c>
      <c r="CB264" s="65">
        <v>-5.8163456952852357</v>
      </c>
      <c r="CC264" s="65">
        <v>-21.962111467206185</v>
      </c>
      <c r="CD264" s="65">
        <v>-10.252211409012958</v>
      </c>
      <c r="CE264" s="238"/>
    </row>
    <row r="265" spans="1:83" ht="24">
      <c r="A265" s="35"/>
      <c r="B265" s="36"/>
      <c r="C265" s="36" t="s">
        <v>67</v>
      </c>
      <c r="D265" s="153" t="s">
        <v>68</v>
      </c>
      <c r="E265" s="67"/>
      <c r="F265" s="67"/>
      <c r="G265" s="67"/>
      <c r="H265" s="67"/>
      <c r="I265" s="65">
        <v>15.519701318708229</v>
      </c>
      <c r="J265" s="65">
        <v>16.001840337582209</v>
      </c>
      <c r="K265" s="65">
        <v>18.425651506418532</v>
      </c>
      <c r="L265" s="65">
        <v>20.585906571655215</v>
      </c>
      <c r="M265" s="65">
        <v>29.377135485430045</v>
      </c>
      <c r="N265" s="65">
        <v>22.134966056243883</v>
      </c>
      <c r="O265" s="65">
        <v>20.400248152596802</v>
      </c>
      <c r="P265" s="65">
        <v>16.611950098489586</v>
      </c>
      <c r="Q265" s="65">
        <v>-3.5219754245533466</v>
      </c>
      <c r="R265" s="65">
        <v>-1.1999360901564415</v>
      </c>
      <c r="S265" s="65">
        <v>-2.1833221012988702</v>
      </c>
      <c r="T265" s="65">
        <v>5.6306306306524334E-2</v>
      </c>
      <c r="U265" s="65">
        <v>8.412823740675492</v>
      </c>
      <c r="V265" s="65">
        <v>2.8059587222285529</v>
      </c>
      <c r="W265" s="65">
        <v>-0.80260132519023841</v>
      </c>
      <c r="X265" s="65">
        <v>-2.8137310073154396</v>
      </c>
      <c r="Y265" s="65">
        <v>2.6560005551006185</v>
      </c>
      <c r="Z265" s="65">
        <v>8.035970910344318</v>
      </c>
      <c r="AA265" s="65">
        <v>10.477176903924516</v>
      </c>
      <c r="AB265" s="65">
        <v>5.7903879559929976</v>
      </c>
      <c r="AC265" s="65">
        <v>-8.9429919975963514</v>
      </c>
      <c r="AD265" s="65">
        <v>-11.186407097356266</v>
      </c>
      <c r="AE265" s="65">
        <v>-10.441974477386267</v>
      </c>
      <c r="AF265" s="65">
        <v>-6.0207991242466932</v>
      </c>
      <c r="AG265" s="65">
        <v>-1.1876549512819423</v>
      </c>
      <c r="AH265" s="65">
        <v>0.51674996074393675</v>
      </c>
      <c r="AI265" s="65">
        <v>-1.0526835289284833</v>
      </c>
      <c r="AJ265" s="65">
        <v>5.8241118228764321E-2</v>
      </c>
      <c r="AK265" s="65">
        <v>3.3189669354531901</v>
      </c>
      <c r="AL265" s="65">
        <v>4.4529981236937743</v>
      </c>
      <c r="AM265" s="65">
        <v>5.5876505770542195</v>
      </c>
      <c r="AN265" s="65">
        <v>4.3073341094292914</v>
      </c>
      <c r="AO265" s="65">
        <v>7.2437770822088083</v>
      </c>
      <c r="AP265" s="65">
        <v>-3.6298375592691912</v>
      </c>
      <c r="AQ265" s="65">
        <v>-5.1147182923684085</v>
      </c>
      <c r="AR265" s="65">
        <v>-3.5156249999996874</v>
      </c>
      <c r="AS265" s="65">
        <v>-5.0368115302104002</v>
      </c>
      <c r="AT265" s="65">
        <v>4.3377654592303969</v>
      </c>
      <c r="AU265" s="65">
        <v>7.9424638904527427</v>
      </c>
      <c r="AV265" s="65">
        <v>11.046847888952655</v>
      </c>
      <c r="AW265" s="65">
        <v>22.777097705359665</v>
      </c>
      <c r="AX265" s="65">
        <v>21.875047732030765</v>
      </c>
      <c r="AY265" s="65">
        <v>15.340899009065964</v>
      </c>
      <c r="AZ265" s="65">
        <v>10.520833333333357</v>
      </c>
      <c r="BA265" s="65">
        <v>-7.6646610161688926</v>
      </c>
      <c r="BB265" s="65">
        <v>-12.654249704562517</v>
      </c>
      <c r="BC265" s="65">
        <v>-8.7691430702034978</v>
      </c>
      <c r="BD265" s="65">
        <v>-7.6343072573037745</v>
      </c>
      <c r="BE265" s="65">
        <v>-0.5303533307177446</v>
      </c>
      <c r="BF265" s="65">
        <v>5.9109882385028243</v>
      </c>
      <c r="BG265" s="65">
        <v>6.0547594306308667</v>
      </c>
      <c r="BH265" s="65">
        <v>7.7040816326527732</v>
      </c>
      <c r="BI265" s="65">
        <v>8.2113341106663285</v>
      </c>
      <c r="BJ265" s="65">
        <v>5.0208460556247587</v>
      </c>
      <c r="BK265" s="65">
        <v>5.9497303122368663</v>
      </c>
      <c r="BL265" s="65">
        <v>5.4950260540030342</v>
      </c>
      <c r="BM265" s="65">
        <v>1.9552547854727891</v>
      </c>
      <c r="BN265" s="65">
        <v>-14.695369045015298</v>
      </c>
      <c r="BO265" s="65">
        <v>-7.3070586279254712</v>
      </c>
      <c r="BP265" s="65">
        <v>-2.3798832510103836</v>
      </c>
      <c r="BQ265" s="65">
        <v>16.099978753517092</v>
      </c>
      <c r="BR265" s="65">
        <v>25.962691481564221</v>
      </c>
      <c r="BS265" s="65">
        <v>15.132181232736514</v>
      </c>
      <c r="BT265" s="65">
        <v>9.2916283348672692</v>
      </c>
      <c r="BU265" s="65">
        <v>16.993233099408883</v>
      </c>
      <c r="BV265" s="65">
        <v>23.943250938306136</v>
      </c>
      <c r="BW265" s="65">
        <v>27.005698322166396</v>
      </c>
      <c r="BX265" s="65">
        <v>25.547138047136997</v>
      </c>
      <c r="BY265" s="65">
        <v>15.579774991218855</v>
      </c>
      <c r="BZ265" s="65">
        <v>14.22922458649461</v>
      </c>
      <c r="CA265" s="65">
        <v>6.4853044408678784</v>
      </c>
      <c r="CB265" s="65">
        <v>5.7606953446305909</v>
      </c>
      <c r="CC265" s="65">
        <v>-8.7647195749354978E-2</v>
      </c>
      <c r="CD265" s="65">
        <v>3.7257642532841686</v>
      </c>
      <c r="CE265" s="238"/>
    </row>
    <row r="266" spans="1:83" ht="24">
      <c r="A266" s="35"/>
      <c r="B266" s="36"/>
      <c r="C266" s="36" t="s">
        <v>169</v>
      </c>
      <c r="D266" s="153" t="s">
        <v>69</v>
      </c>
      <c r="E266" s="67"/>
      <c r="F266" s="67"/>
      <c r="G266" s="67"/>
      <c r="H266" s="67"/>
      <c r="I266" s="65">
        <v>9.9429820061796477</v>
      </c>
      <c r="J266" s="65">
        <v>7.7844970169831811</v>
      </c>
      <c r="K266" s="65">
        <v>11.088905621635021</v>
      </c>
      <c r="L266" s="65">
        <v>10.449129239229478</v>
      </c>
      <c r="M266" s="65">
        <v>25.582129559632065</v>
      </c>
      <c r="N266" s="65">
        <v>13.993069640493985</v>
      </c>
      <c r="O266" s="65">
        <v>12.33618103831715</v>
      </c>
      <c r="P266" s="65">
        <v>10.705394190872113</v>
      </c>
      <c r="Q266" s="65">
        <v>-6.7686433018966881</v>
      </c>
      <c r="R266" s="65">
        <v>1.2641993163890106</v>
      </c>
      <c r="S266" s="65">
        <v>1.5285023084383056</v>
      </c>
      <c r="T266" s="65">
        <v>1.024487756121701</v>
      </c>
      <c r="U266" s="65">
        <v>9.7897008123083396</v>
      </c>
      <c r="V266" s="65">
        <v>-2.9422258439347502</v>
      </c>
      <c r="W266" s="65">
        <v>-1.8307578921412784</v>
      </c>
      <c r="X266" s="65">
        <v>-0.44521395003818043</v>
      </c>
      <c r="Y266" s="65">
        <v>-9.4033454361009632</v>
      </c>
      <c r="Z266" s="65">
        <v>-2.2581287166320436</v>
      </c>
      <c r="AA266" s="65">
        <v>-4.3509903654415893</v>
      </c>
      <c r="AB266" s="65">
        <v>-3.279503105588816</v>
      </c>
      <c r="AC266" s="65">
        <v>1.3260052003158904</v>
      </c>
      <c r="AD266" s="65">
        <v>5.2040379886630888</v>
      </c>
      <c r="AE266" s="65">
        <v>6.3141125998460694</v>
      </c>
      <c r="AF266" s="65">
        <v>3.981505265860676</v>
      </c>
      <c r="AG266" s="65">
        <v>11.502907626801189</v>
      </c>
      <c r="AH266" s="65">
        <v>4.9201438747358281</v>
      </c>
      <c r="AI266" s="65">
        <v>6.525381046808576</v>
      </c>
      <c r="AJ266" s="65">
        <v>9.6590909090904802</v>
      </c>
      <c r="AK266" s="65">
        <v>-0.52525708027282292</v>
      </c>
      <c r="AL266" s="65">
        <v>3.6472466332734257</v>
      </c>
      <c r="AM266" s="65">
        <v>6.8981726343349266</v>
      </c>
      <c r="AN266" s="65">
        <v>5.6769542689802535</v>
      </c>
      <c r="AO266" s="65">
        <v>-5.3056228772513379</v>
      </c>
      <c r="AP266" s="65">
        <v>-5.6726569331352295</v>
      </c>
      <c r="AQ266" s="65">
        <v>-7.1858900117556175</v>
      </c>
      <c r="AR266" s="65">
        <v>-3.986356853549708</v>
      </c>
      <c r="AS266" s="65">
        <v>9.2068370073135952</v>
      </c>
      <c r="AT266" s="65">
        <v>6.8899311956218412</v>
      </c>
      <c r="AU266" s="65">
        <v>4.4580504505845795</v>
      </c>
      <c r="AV266" s="65">
        <v>2.9085257548840246</v>
      </c>
      <c r="AW266" s="65">
        <v>2.6476953331954149</v>
      </c>
      <c r="AX266" s="65">
        <v>5.6081257377196323</v>
      </c>
      <c r="AY266" s="65">
        <v>3.1257053549051932</v>
      </c>
      <c r="AZ266" s="65">
        <v>0.73354908306369282</v>
      </c>
      <c r="BA266" s="65">
        <v>-25.005607484584132</v>
      </c>
      <c r="BB266" s="65">
        <v>-28.86867469080515</v>
      </c>
      <c r="BC266" s="65">
        <v>-31.761061354057148</v>
      </c>
      <c r="BD266" s="65">
        <v>-30.670379096166073</v>
      </c>
      <c r="BE266" s="65">
        <v>-16.30094424603864</v>
      </c>
      <c r="BF266" s="65">
        <v>-7.9546163697643948</v>
      </c>
      <c r="BG266" s="65">
        <v>-0.30298357131289322</v>
      </c>
      <c r="BH266" s="65">
        <v>3.5217794253937598</v>
      </c>
      <c r="BI266" s="65">
        <v>10.273614133049946</v>
      </c>
      <c r="BJ266" s="65">
        <v>10.911188845345549</v>
      </c>
      <c r="BK266" s="65">
        <v>7.011898043233515</v>
      </c>
      <c r="BL266" s="65">
        <v>6.2369441957629306</v>
      </c>
      <c r="BM266" s="65">
        <v>3.6645264049711699</v>
      </c>
      <c r="BN266" s="65">
        <v>-18.587244442298868</v>
      </c>
      <c r="BO266" s="65">
        <v>-15.796211050374339</v>
      </c>
      <c r="BP266" s="65">
        <v>-13.286516853933108</v>
      </c>
      <c r="BQ266" s="65">
        <v>-8.1333392009673275</v>
      </c>
      <c r="BR266" s="65">
        <v>5.0018131441526492</v>
      </c>
      <c r="BS266" s="65">
        <v>6.4091078382550108</v>
      </c>
      <c r="BT266" s="65">
        <v>5.9604794298668367</v>
      </c>
      <c r="BU266" s="65">
        <v>17.797366553677676</v>
      </c>
      <c r="BV266" s="65">
        <v>25.504014667312248</v>
      </c>
      <c r="BW266" s="65">
        <v>22.468627011282919</v>
      </c>
      <c r="BX266" s="65">
        <v>18.190155915622384</v>
      </c>
      <c r="BY266" s="65">
        <v>21.429023677030585</v>
      </c>
      <c r="BZ266" s="65">
        <v>15.206857836012873</v>
      </c>
      <c r="CA266" s="65">
        <v>11.96254747224414</v>
      </c>
      <c r="CB266" s="65">
        <v>10.995241573979314</v>
      </c>
      <c r="CC266" s="65">
        <v>-1.9888147931715849</v>
      </c>
      <c r="CD266" s="65">
        <v>2.8626025358132807</v>
      </c>
      <c r="CE266" s="238"/>
    </row>
    <row r="267" spans="1:83" ht="24">
      <c r="A267" s="39"/>
      <c r="B267" s="150"/>
      <c r="C267" s="36" t="s">
        <v>70</v>
      </c>
      <c r="D267" s="153" t="s">
        <v>71</v>
      </c>
      <c r="E267" s="64"/>
      <c r="F267" s="64"/>
      <c r="G267" s="64"/>
      <c r="H267" s="64"/>
      <c r="I267" s="65">
        <v>11.602675371380784</v>
      </c>
      <c r="J267" s="65">
        <v>4.798696842114424</v>
      </c>
      <c r="K267" s="65">
        <v>10.968418958165344</v>
      </c>
      <c r="L267" s="65">
        <v>17.453798767967427</v>
      </c>
      <c r="M267" s="65">
        <v>37.361056464930101</v>
      </c>
      <c r="N267" s="65">
        <v>35.825271413256587</v>
      </c>
      <c r="O267" s="65">
        <v>29.360502494170845</v>
      </c>
      <c r="P267" s="65">
        <v>22.727272727273458</v>
      </c>
      <c r="Q267" s="65">
        <v>-29.899187848516448</v>
      </c>
      <c r="R267" s="65">
        <v>-30.805535595879533</v>
      </c>
      <c r="S267" s="65">
        <v>-35.58240831841033</v>
      </c>
      <c r="T267" s="65">
        <v>-36.930199430199863</v>
      </c>
      <c r="U267" s="65">
        <v>-22.024477953948832</v>
      </c>
      <c r="V267" s="65">
        <v>-25.683817796406359</v>
      </c>
      <c r="W267" s="65">
        <v>-17.973466912534136</v>
      </c>
      <c r="X267" s="65">
        <v>-11.688311688311558</v>
      </c>
      <c r="Y267" s="65">
        <v>29.002257798779652</v>
      </c>
      <c r="Z267" s="65">
        <v>46.717868361374457</v>
      </c>
      <c r="AA267" s="65">
        <v>47.932840571923919</v>
      </c>
      <c r="AB267" s="65">
        <v>43.606138107417593</v>
      </c>
      <c r="AC267" s="65">
        <v>14.541024942558906</v>
      </c>
      <c r="AD267" s="65">
        <v>-0.46110190633464754</v>
      </c>
      <c r="AE267" s="65">
        <v>-5.0608797224485755</v>
      </c>
      <c r="AF267" s="65">
        <v>-6.6785396260000738</v>
      </c>
      <c r="AG267" s="65">
        <v>9.5094578668889227</v>
      </c>
      <c r="AH267" s="65">
        <v>21.240392327602265</v>
      </c>
      <c r="AI267" s="65">
        <v>27.730590712023243</v>
      </c>
      <c r="AJ267" s="65">
        <v>30.725190839691265</v>
      </c>
      <c r="AK267" s="65">
        <v>4.2820518814047972</v>
      </c>
      <c r="AL267" s="65">
        <v>0.16191735977395183</v>
      </c>
      <c r="AM267" s="65">
        <v>-3.3133356127944751</v>
      </c>
      <c r="AN267" s="65">
        <v>-4.5255474452568052</v>
      </c>
      <c r="AO267" s="65">
        <v>4.3724125235681726</v>
      </c>
      <c r="AP267" s="65">
        <v>3.7408269784487089</v>
      </c>
      <c r="AQ267" s="65">
        <v>5.4630392677651969</v>
      </c>
      <c r="AR267" s="65">
        <v>4.1666666666686325</v>
      </c>
      <c r="AS267" s="65">
        <v>-10.101086952946659</v>
      </c>
      <c r="AT267" s="65">
        <v>-8.7973552788291727</v>
      </c>
      <c r="AU267" s="65">
        <v>-9.638416714116488</v>
      </c>
      <c r="AV267" s="65">
        <v>-8.1467889908250157</v>
      </c>
      <c r="AW267" s="65">
        <v>3.8274214242304652</v>
      </c>
      <c r="AX267" s="65">
        <v>4.2145708889605373</v>
      </c>
      <c r="AY267" s="65">
        <v>2.5722746669327989</v>
      </c>
      <c r="AZ267" s="65">
        <v>1.1186576108650712</v>
      </c>
      <c r="BA267" s="65">
        <v>-4.587191437863865</v>
      </c>
      <c r="BB267" s="65">
        <v>-10.955105013885998</v>
      </c>
      <c r="BC267" s="65">
        <v>-10.150814545341234</v>
      </c>
      <c r="BD267" s="65">
        <v>-10.075069142629928</v>
      </c>
      <c r="BE267" s="65">
        <v>-9.0028297064372538</v>
      </c>
      <c r="BF267" s="65">
        <v>2.3063276477858921</v>
      </c>
      <c r="BG267" s="65">
        <v>5.0668034176010792</v>
      </c>
      <c r="BH267" s="65">
        <v>8.8312829525484915</v>
      </c>
      <c r="BI267" s="65">
        <v>28.145511453812531</v>
      </c>
      <c r="BJ267" s="65">
        <v>24.89055863466865</v>
      </c>
      <c r="BK267" s="65">
        <v>18.363507898866672</v>
      </c>
      <c r="BL267" s="65">
        <v>9.7295115058524431</v>
      </c>
      <c r="BM267" s="65">
        <v>-29.031146501427813</v>
      </c>
      <c r="BN267" s="65">
        <v>-51.144639502983516</v>
      </c>
      <c r="BO267" s="65">
        <v>-47.978248358798211</v>
      </c>
      <c r="BP267" s="65">
        <v>-41.832229580573475</v>
      </c>
      <c r="BQ267" s="65">
        <v>-3.3500951850414822</v>
      </c>
      <c r="BR267" s="65">
        <v>38.002576226226239</v>
      </c>
      <c r="BS267" s="65">
        <v>47.514367808972878</v>
      </c>
      <c r="BT267" s="65">
        <v>40.670461733080344</v>
      </c>
      <c r="BU267" s="65">
        <v>28.956573986889708</v>
      </c>
      <c r="BV267" s="65">
        <v>39.93422851412501</v>
      </c>
      <c r="BW267" s="65">
        <v>36.813583520003277</v>
      </c>
      <c r="BX267" s="65">
        <v>38.309352517985275</v>
      </c>
      <c r="BY267" s="65">
        <v>2.3884018724463942</v>
      </c>
      <c r="BZ267" s="65">
        <v>-2.2619317348408572</v>
      </c>
      <c r="CA267" s="65">
        <v>-12.80759839981954</v>
      </c>
      <c r="CB267" s="65">
        <v>-18.760245488101617</v>
      </c>
      <c r="CC267" s="65">
        <v>-13.541122979039528</v>
      </c>
      <c r="CD267" s="65">
        <v>-13.751060342833469</v>
      </c>
      <c r="CE267" s="238"/>
    </row>
    <row r="268" spans="1:83">
      <c r="A268" s="39"/>
      <c r="B268" s="150" t="s">
        <v>150</v>
      </c>
      <c r="C268" s="36"/>
      <c r="D268" s="151" t="s">
        <v>151</v>
      </c>
      <c r="E268" s="64"/>
      <c r="F268" s="64"/>
      <c r="G268" s="64"/>
      <c r="H268" s="64"/>
      <c r="I268" s="160">
        <v>8.7673072419609355</v>
      </c>
      <c r="J268" s="160">
        <v>8.9481939529161707</v>
      </c>
      <c r="K268" s="160">
        <v>11.301825755556024</v>
      </c>
      <c r="L268" s="160">
        <v>12.186495176849064</v>
      </c>
      <c r="M268" s="160">
        <v>22.477666819697049</v>
      </c>
      <c r="N268" s="160">
        <v>23.637869193573422</v>
      </c>
      <c r="O268" s="160">
        <v>14.33204699662798</v>
      </c>
      <c r="P268" s="160">
        <v>8.369160217827897</v>
      </c>
      <c r="Q268" s="160">
        <v>16.020821445364163</v>
      </c>
      <c r="R268" s="160">
        <v>8.7180009009946673</v>
      </c>
      <c r="S268" s="160">
        <v>5.3985581943167773</v>
      </c>
      <c r="T268" s="160">
        <v>5.1838138058715799</v>
      </c>
      <c r="U268" s="160">
        <v>-6.3896261698986763</v>
      </c>
      <c r="V268" s="160">
        <v>-4.2185922052907756</v>
      </c>
      <c r="W268" s="160">
        <v>0.87471579077951844</v>
      </c>
      <c r="X268" s="160">
        <v>1.9109881820468075</v>
      </c>
      <c r="Y268" s="160">
        <v>4.0374488530339931</v>
      </c>
      <c r="Z268" s="160">
        <v>4.8178540685264153</v>
      </c>
      <c r="AA268" s="160">
        <v>2.7832688595182304</v>
      </c>
      <c r="AB268" s="160">
        <v>3.75030841352077</v>
      </c>
      <c r="AC268" s="160">
        <v>19.035750626628939</v>
      </c>
      <c r="AD268" s="160">
        <v>9.9471703569738992</v>
      </c>
      <c r="AE268" s="160">
        <v>9.8146456614291822</v>
      </c>
      <c r="AF268" s="160">
        <v>4.328180737217906</v>
      </c>
      <c r="AG268" s="160">
        <v>8.4209183059349897</v>
      </c>
      <c r="AH268" s="160">
        <v>10.538056726631154</v>
      </c>
      <c r="AI268" s="160">
        <v>6.9225482059156036</v>
      </c>
      <c r="AJ268" s="160">
        <v>7.1575108274443409</v>
      </c>
      <c r="AK268" s="160">
        <v>-8.4839305054085514</v>
      </c>
      <c r="AL268" s="160">
        <v>0.34984481892814756</v>
      </c>
      <c r="AM268" s="160">
        <v>4.676909499050069</v>
      </c>
      <c r="AN268" s="160">
        <v>5.2967453733251233</v>
      </c>
      <c r="AO268" s="160">
        <v>10.474962196810637</v>
      </c>
      <c r="AP268" s="160">
        <v>5.7038104567938035</v>
      </c>
      <c r="AQ268" s="160">
        <v>3.8730322261004204</v>
      </c>
      <c r="AR268" s="160">
        <v>3.9393939393938808</v>
      </c>
      <c r="AS268" s="160">
        <v>7.754492714836573</v>
      </c>
      <c r="AT268" s="160">
        <v>5.8847862582317703</v>
      </c>
      <c r="AU268" s="160">
        <v>6.8043581425606021</v>
      </c>
      <c r="AV268" s="160">
        <v>9.057337220602264</v>
      </c>
      <c r="AW268" s="160">
        <v>0.54517976274273394</v>
      </c>
      <c r="AX268" s="160">
        <v>2.5310499521731487</v>
      </c>
      <c r="AY268" s="160">
        <v>0.68245142624662947</v>
      </c>
      <c r="AZ268" s="160">
        <v>-0.39208697201887333</v>
      </c>
      <c r="BA268" s="160">
        <v>-5.332060022671925</v>
      </c>
      <c r="BB268" s="160">
        <v>-6.1678322745759289</v>
      </c>
      <c r="BC268" s="160">
        <v>-3.2575151013439836</v>
      </c>
      <c r="BD268" s="160">
        <v>-2.3081052066562364</v>
      </c>
      <c r="BE268" s="160">
        <v>5.6481097274406551</v>
      </c>
      <c r="BF268" s="160">
        <v>8.9656455802677044</v>
      </c>
      <c r="BG268" s="160">
        <v>7.203753059083212</v>
      </c>
      <c r="BH268" s="160">
        <v>5.2564102564108595</v>
      </c>
      <c r="BI268" s="160">
        <v>-1.3404040335101115</v>
      </c>
      <c r="BJ268" s="160">
        <v>-1.9214990188233401</v>
      </c>
      <c r="BK268" s="160">
        <v>-0.18924516312729622</v>
      </c>
      <c r="BL268" s="160">
        <v>0.46981033582680709</v>
      </c>
      <c r="BM268" s="160">
        <v>0.38769758084779937</v>
      </c>
      <c r="BN268" s="160">
        <v>-17.183741161624056</v>
      </c>
      <c r="BO268" s="160">
        <v>-12.748592746469342</v>
      </c>
      <c r="BP268" s="160">
        <v>-7.3952199515069879</v>
      </c>
      <c r="BQ268" s="160">
        <v>15.580824654653796</v>
      </c>
      <c r="BR268" s="160">
        <v>33.100326458353067</v>
      </c>
      <c r="BS268" s="160">
        <v>29.468248764573787</v>
      </c>
      <c r="BT268" s="160">
        <v>25.098185898634952</v>
      </c>
      <c r="BU268" s="160">
        <v>18.960513168012369</v>
      </c>
      <c r="BV268" s="160">
        <v>25.837497500471301</v>
      </c>
      <c r="BW268" s="160">
        <v>22.8287047394453</v>
      </c>
      <c r="BX268" s="160">
        <v>20.645836447899327</v>
      </c>
      <c r="BY268" s="160">
        <v>11.956812538251029</v>
      </c>
      <c r="BZ268" s="160">
        <v>6.8175200635973425</v>
      </c>
      <c r="CA268" s="160">
        <v>3.4253951554802597</v>
      </c>
      <c r="CB268" s="160">
        <v>1.7654077372083918</v>
      </c>
      <c r="CC268" s="160">
        <v>-9.2793126164059458</v>
      </c>
      <c r="CD268" s="160">
        <v>-3.2811745756546458</v>
      </c>
      <c r="CE268" s="238"/>
    </row>
    <row r="269" spans="1:83">
      <c r="A269" s="39"/>
      <c r="B269" s="150"/>
      <c r="C269" s="36" t="s">
        <v>72</v>
      </c>
      <c r="D269" s="153" t="s">
        <v>73</v>
      </c>
      <c r="E269" s="64"/>
      <c r="F269" s="64"/>
      <c r="G269" s="64"/>
      <c r="H269" s="64"/>
      <c r="I269" s="65">
        <v>10.577558009271669</v>
      </c>
      <c r="J269" s="65">
        <v>6.9786763167816588</v>
      </c>
      <c r="K269" s="65">
        <v>7.1176258892272841</v>
      </c>
      <c r="L269" s="65">
        <v>9.5312500000002842</v>
      </c>
      <c r="M269" s="65">
        <v>13.520967356269736</v>
      </c>
      <c r="N269" s="65">
        <v>13.882109464283658</v>
      </c>
      <c r="O269" s="65">
        <v>13.452505658822417</v>
      </c>
      <c r="P269" s="65">
        <v>12.410841654780057</v>
      </c>
      <c r="Q269" s="65">
        <v>7.5626593382265099</v>
      </c>
      <c r="R269" s="65">
        <v>5.1602974415340839</v>
      </c>
      <c r="S269" s="65">
        <v>5.6624675378830602</v>
      </c>
      <c r="T269" s="65">
        <v>5.2030456852791218</v>
      </c>
      <c r="U269" s="65">
        <v>13.94993272212615</v>
      </c>
      <c r="V269" s="65">
        <v>7.4510406931916009</v>
      </c>
      <c r="W269" s="65">
        <v>7.816842175873731</v>
      </c>
      <c r="X269" s="65">
        <v>7.4185765983110628</v>
      </c>
      <c r="Y269" s="65">
        <v>-4.1516696405455633</v>
      </c>
      <c r="Z269" s="65">
        <v>0.45052808577578674</v>
      </c>
      <c r="AA269" s="65">
        <v>-1.6673612262028286</v>
      </c>
      <c r="AB269" s="65">
        <v>-2.2459292532287378</v>
      </c>
      <c r="AC269" s="65">
        <v>-10.564086056605888</v>
      </c>
      <c r="AD269" s="65">
        <v>-5.3009495978379277</v>
      </c>
      <c r="AE269" s="65">
        <v>3.6835565916804285</v>
      </c>
      <c r="AF269" s="65">
        <v>5.5140723722002036</v>
      </c>
      <c r="AG269" s="65">
        <v>32.04049878681937</v>
      </c>
      <c r="AH269" s="65">
        <v>20.053322014172565</v>
      </c>
      <c r="AI269" s="65">
        <v>9.945547022664698</v>
      </c>
      <c r="AJ269" s="65">
        <v>8.1110506260198463</v>
      </c>
      <c r="AK269" s="65">
        <v>-5.8104553164655357</v>
      </c>
      <c r="AL269" s="65">
        <v>2.2033071929562453</v>
      </c>
      <c r="AM269" s="65">
        <v>5.1132665748618251</v>
      </c>
      <c r="AN269" s="65">
        <v>7.3514602215514486</v>
      </c>
      <c r="AO269" s="65">
        <v>10.137025354846259</v>
      </c>
      <c r="AP269" s="65">
        <v>6.2583459932996561</v>
      </c>
      <c r="AQ269" s="65">
        <v>4.2068794303623491</v>
      </c>
      <c r="AR269" s="65">
        <v>3.6116322701688262</v>
      </c>
      <c r="AS269" s="65">
        <v>2.0778219929326553</v>
      </c>
      <c r="AT269" s="65">
        <v>-1.1987880877262143</v>
      </c>
      <c r="AU269" s="65">
        <v>3.0937808818379153E-2</v>
      </c>
      <c r="AV269" s="65">
        <v>4.3911272068808671</v>
      </c>
      <c r="AW269" s="65">
        <v>10.629196011684954</v>
      </c>
      <c r="AX269" s="65">
        <v>8.9465854142437422</v>
      </c>
      <c r="AY269" s="65">
        <v>4.3253437218125868</v>
      </c>
      <c r="AZ269" s="65">
        <v>0.65047701647857536</v>
      </c>
      <c r="BA269" s="65">
        <v>-10.026943178043751</v>
      </c>
      <c r="BB269" s="65">
        <v>-8.4210700982082898</v>
      </c>
      <c r="BC269" s="65">
        <v>-6.1182924961750302</v>
      </c>
      <c r="BD269" s="65">
        <v>-5.4286945282204186</v>
      </c>
      <c r="BE269" s="65">
        <v>-4.0072882409098156</v>
      </c>
      <c r="BF269" s="65">
        <v>1.6370750640387683</v>
      </c>
      <c r="BG269" s="65">
        <v>3.3640522736794196</v>
      </c>
      <c r="BH269" s="65">
        <v>2.9157175398638202</v>
      </c>
      <c r="BI269" s="65">
        <v>2.6768514413725057</v>
      </c>
      <c r="BJ269" s="65">
        <v>1.9248359910454269</v>
      </c>
      <c r="BK269" s="65">
        <v>2.3321703963828071</v>
      </c>
      <c r="BL269" s="65">
        <v>1.5936254980073841</v>
      </c>
      <c r="BM269" s="65">
        <v>0.14149228571567107</v>
      </c>
      <c r="BN269" s="65">
        <v>-27.465361232297496</v>
      </c>
      <c r="BO269" s="65">
        <v>-19.651708887819368</v>
      </c>
      <c r="BP269" s="65">
        <v>-11.328976034859195</v>
      </c>
      <c r="BQ269" s="65">
        <v>19.883703509723532</v>
      </c>
      <c r="BR269" s="65">
        <v>51.036249609704441</v>
      </c>
      <c r="BS269" s="65">
        <v>42.370699083083338</v>
      </c>
      <c r="BT269" s="65">
        <v>34.152334152335243</v>
      </c>
      <c r="BU269" s="65">
        <v>17.428395990658714</v>
      </c>
      <c r="BV269" s="65">
        <v>24.298539818069315</v>
      </c>
      <c r="BW269" s="65">
        <v>19.001710238802175</v>
      </c>
      <c r="BX269" s="65">
        <v>13.186813186812742</v>
      </c>
      <c r="BY269" s="65">
        <v>-0.37407480869330811</v>
      </c>
      <c r="BZ269" s="65">
        <v>1.2747775372789363</v>
      </c>
      <c r="CA269" s="65">
        <v>-2.8524798380605745</v>
      </c>
      <c r="CB269" s="65">
        <v>-4.2921952615769925</v>
      </c>
      <c r="CC269" s="65">
        <v>-7.9426080465254643</v>
      </c>
      <c r="CD269" s="65">
        <v>-6.4462226507292115</v>
      </c>
      <c r="CE269" s="238"/>
    </row>
    <row r="270" spans="1:83">
      <c r="A270" s="35"/>
      <c r="B270" s="36"/>
      <c r="C270" s="36" t="s">
        <v>74</v>
      </c>
      <c r="D270" s="153" t="s">
        <v>75</v>
      </c>
      <c r="E270" s="67"/>
      <c r="F270" s="67"/>
      <c r="G270" s="67"/>
      <c r="H270" s="67"/>
      <c r="I270" s="65">
        <v>7.3012915939699496</v>
      </c>
      <c r="J270" s="65">
        <v>10.624191634001718</v>
      </c>
      <c r="K270" s="65">
        <v>14.557424430013327</v>
      </c>
      <c r="L270" s="65">
        <v>14.043715846994687</v>
      </c>
      <c r="M270" s="65">
        <v>29.952644716018938</v>
      </c>
      <c r="N270" s="65">
        <v>31.666135032118405</v>
      </c>
      <c r="O270" s="65">
        <v>14.971947416573087</v>
      </c>
      <c r="P270" s="65">
        <v>5.6540488739816226</v>
      </c>
      <c r="Q270" s="65">
        <v>22.187181449916096</v>
      </c>
      <c r="R270" s="65">
        <v>11.250281402186729</v>
      </c>
      <c r="S270" s="65">
        <v>5.2090913986626362</v>
      </c>
      <c r="T270" s="65">
        <v>5.170068027211201</v>
      </c>
      <c r="U270" s="65">
        <v>-19.443225729535712</v>
      </c>
      <c r="V270" s="65">
        <v>-12.070043604589529</v>
      </c>
      <c r="W270" s="65">
        <v>-4.1306790114193177</v>
      </c>
      <c r="X270" s="65">
        <v>-2.0267356619232402</v>
      </c>
      <c r="Y270" s="65">
        <v>11.471711780061852</v>
      </c>
      <c r="Z270" s="65">
        <v>8.4085789424807729</v>
      </c>
      <c r="AA270" s="65">
        <v>6.3921641210067861</v>
      </c>
      <c r="AB270" s="65">
        <v>8.4507042253523252</v>
      </c>
      <c r="AC270" s="65">
        <v>42.140962645101752</v>
      </c>
      <c r="AD270" s="65">
        <v>21.563565947382685</v>
      </c>
      <c r="AE270" s="65">
        <v>14.409570954502442</v>
      </c>
      <c r="AF270" s="65">
        <v>3.4902597402600435</v>
      </c>
      <c r="AG270" s="65">
        <v>-3.1798170602429252</v>
      </c>
      <c r="AH270" s="65">
        <v>4.8910515301713104</v>
      </c>
      <c r="AI270" s="65">
        <v>4.8693714654051519</v>
      </c>
      <c r="AJ270" s="65">
        <v>6.4705882352939881</v>
      </c>
      <c r="AK270" s="65">
        <v>-10.274663169820911</v>
      </c>
      <c r="AL270" s="65">
        <v>-0.90912930278760484</v>
      </c>
      <c r="AM270" s="65">
        <v>4.3661965445683961</v>
      </c>
      <c r="AN270" s="65">
        <v>3.7937384898711031</v>
      </c>
      <c r="AO270" s="65">
        <v>10.712579322929088</v>
      </c>
      <c r="AP270" s="65">
        <v>5.3153080475159697</v>
      </c>
      <c r="AQ270" s="65">
        <v>3.6336109409485147</v>
      </c>
      <c r="AR270" s="65">
        <v>4.1873669268984486</v>
      </c>
      <c r="AS270" s="65">
        <v>11.725240249913298</v>
      </c>
      <c r="AT270" s="65">
        <v>10.891910174254889</v>
      </c>
      <c r="AU270" s="65">
        <v>11.688843378431685</v>
      </c>
      <c r="AV270" s="65">
        <v>12.568119891007925</v>
      </c>
      <c r="AW270" s="65">
        <v>-5.8993644293729517</v>
      </c>
      <c r="AX270" s="65">
        <v>-1.5094136620900258</v>
      </c>
      <c r="AY270" s="65">
        <v>-1.6703303746522238</v>
      </c>
      <c r="AZ270" s="65">
        <v>-1.1195158850219684</v>
      </c>
      <c r="BA270" s="65">
        <v>-1.8046117250363665</v>
      </c>
      <c r="BB270" s="65">
        <v>-4.5981049312093631</v>
      </c>
      <c r="BC270" s="65">
        <v>-1.2972056642412326</v>
      </c>
      <c r="BD270" s="65">
        <v>-9.1799265606411495E-2</v>
      </c>
      <c r="BE270" s="65">
        <v>12.2951365575924</v>
      </c>
      <c r="BF270" s="65">
        <v>13.866536364729058</v>
      </c>
      <c r="BG270" s="65">
        <v>9.7063417617627437</v>
      </c>
      <c r="BH270" s="65">
        <v>6.8300153139363715</v>
      </c>
      <c r="BI270" s="65">
        <v>-3.7044940941595712</v>
      </c>
      <c r="BJ270" s="65">
        <v>-4.217430427759794</v>
      </c>
      <c r="BK270" s="65">
        <v>-1.737613633705422</v>
      </c>
      <c r="BL270" s="65">
        <v>-0.25802752293635933</v>
      </c>
      <c r="BM270" s="65">
        <v>0.54218690681859982</v>
      </c>
      <c r="BN270" s="65">
        <v>-10.652933544273878</v>
      </c>
      <c r="BO270" s="65">
        <v>-8.3339054259845398</v>
      </c>
      <c r="BP270" s="65">
        <v>-4.8002299511351509</v>
      </c>
      <c r="BQ270" s="65">
        <v>12.891607086535188</v>
      </c>
      <c r="BR270" s="65">
        <v>23.851338198914036</v>
      </c>
      <c r="BS270" s="65">
        <v>22.235641551452574</v>
      </c>
      <c r="BT270" s="65">
        <v>19.535024154588925</v>
      </c>
      <c r="BU270" s="65">
        <v>19.977364116058254</v>
      </c>
      <c r="BV270" s="65">
        <v>26.805279770077391</v>
      </c>
      <c r="BW270" s="65">
        <v>25.327342414863296</v>
      </c>
      <c r="BX270" s="65">
        <v>25.789340742611898</v>
      </c>
      <c r="BY270" s="65">
        <v>19.966829922922685</v>
      </c>
      <c r="BZ270" s="65">
        <v>10.234200639357667</v>
      </c>
      <c r="CA270" s="65">
        <v>7.3173292924760602</v>
      </c>
      <c r="CB270" s="65">
        <v>5.5240409232018521</v>
      </c>
      <c r="CC270" s="65">
        <v>-10.000396428420373</v>
      </c>
      <c r="CD270" s="65">
        <v>-1.4887333443195416</v>
      </c>
      <c r="CE270" s="238"/>
    </row>
    <row r="271" spans="1:83">
      <c r="A271" s="35"/>
      <c r="B271" s="150" t="s">
        <v>110</v>
      </c>
      <c r="C271" s="36"/>
      <c r="D271" s="151" t="s">
        <v>120</v>
      </c>
      <c r="E271" s="67"/>
      <c r="F271" s="67"/>
      <c r="G271" s="67"/>
      <c r="H271" s="67"/>
      <c r="I271" s="160">
        <v>7.6288393578228408</v>
      </c>
      <c r="J271" s="160">
        <v>6.9007275858635069</v>
      </c>
      <c r="K271" s="160">
        <v>8.2347997346545299</v>
      </c>
      <c r="L271" s="160">
        <v>10.78444655195787</v>
      </c>
      <c r="M271" s="160">
        <v>18.889662194189683</v>
      </c>
      <c r="N271" s="160">
        <v>17.489617253200322</v>
      </c>
      <c r="O271" s="160">
        <v>14.283319542873201</v>
      </c>
      <c r="P271" s="160">
        <v>12.363947658065342</v>
      </c>
      <c r="Q271" s="160">
        <v>6.7271981535183869</v>
      </c>
      <c r="R271" s="160">
        <v>10.41954041049415</v>
      </c>
      <c r="S271" s="160">
        <v>10.686463353500628</v>
      </c>
      <c r="T271" s="160">
        <v>10.350457117980042</v>
      </c>
      <c r="U271" s="160">
        <v>4.3770052806299589</v>
      </c>
      <c r="V271" s="160">
        <v>1.1398192147663622</v>
      </c>
      <c r="W271" s="160">
        <v>1.396305441267117</v>
      </c>
      <c r="X271" s="160">
        <v>2.1501134234140693</v>
      </c>
      <c r="Y271" s="160">
        <v>11.223804267622654</v>
      </c>
      <c r="Z271" s="160">
        <v>12.776816604990088</v>
      </c>
      <c r="AA271" s="160">
        <v>11.399172767801446</v>
      </c>
      <c r="AB271" s="160">
        <v>10.205658009076274</v>
      </c>
      <c r="AC271" s="160">
        <v>8.5856096637667605</v>
      </c>
      <c r="AD271" s="160">
        <v>7.0883738844526505</v>
      </c>
      <c r="AE271" s="160">
        <v>8.9133275572093993</v>
      </c>
      <c r="AF271" s="160">
        <v>9.9614508498332839</v>
      </c>
      <c r="AG271" s="160">
        <v>9.2396721311464063</v>
      </c>
      <c r="AH271" s="160">
        <v>8.302256316822664</v>
      </c>
      <c r="AI271" s="160">
        <v>8.4392142347995218</v>
      </c>
      <c r="AJ271" s="160">
        <v>8.1905824237116036</v>
      </c>
      <c r="AK271" s="160">
        <v>5.634649974027738</v>
      </c>
      <c r="AL271" s="160">
        <v>9.3221287367214529</v>
      </c>
      <c r="AM271" s="160">
        <v>8.249248667512731</v>
      </c>
      <c r="AN271" s="160">
        <v>7.6809779807054213</v>
      </c>
      <c r="AO271" s="160">
        <v>4.734150493270846</v>
      </c>
      <c r="AP271" s="160">
        <v>8.7113325744572592</v>
      </c>
      <c r="AQ271" s="160">
        <v>7.8258192138982281</v>
      </c>
      <c r="AR271" s="160">
        <v>6.7637806045683959</v>
      </c>
      <c r="AS271" s="160">
        <v>-0.32461911221594164</v>
      </c>
      <c r="AT271" s="160">
        <v>-4.8525267147611117</v>
      </c>
      <c r="AU271" s="160">
        <v>-1.3161307856461661</v>
      </c>
      <c r="AV271" s="160">
        <v>7.8854653769776917</v>
      </c>
      <c r="AW271" s="160">
        <v>43.401115142273341</v>
      </c>
      <c r="AX271" s="160">
        <v>29.76958332460444</v>
      </c>
      <c r="AY271" s="160">
        <v>23.955786442741385</v>
      </c>
      <c r="AZ271" s="160">
        <v>16.274789217432769</v>
      </c>
      <c r="BA271" s="160">
        <v>-4.9698294057360215</v>
      </c>
      <c r="BB271" s="160">
        <v>1.4100865980156954</v>
      </c>
      <c r="BC271" s="160">
        <v>3.6915681319291878</v>
      </c>
      <c r="BD271" s="160">
        <v>5.5252004289432222</v>
      </c>
      <c r="BE271" s="160">
        <v>9.930253756818459</v>
      </c>
      <c r="BF271" s="160">
        <v>10.506964629017986</v>
      </c>
      <c r="BG271" s="160">
        <v>9.856318991431408</v>
      </c>
      <c r="BH271" s="160">
        <v>9.3394628599083376</v>
      </c>
      <c r="BI271" s="160">
        <v>11.748826567282748</v>
      </c>
      <c r="BJ271" s="160">
        <v>10.025603021885004</v>
      </c>
      <c r="BK271" s="160">
        <v>9.8943771173173332</v>
      </c>
      <c r="BL271" s="160">
        <v>11.250276609869346</v>
      </c>
      <c r="BM271" s="160">
        <v>17.370758586617569</v>
      </c>
      <c r="BN271" s="160">
        <v>12.012765567520916</v>
      </c>
      <c r="BO271" s="160">
        <v>11.608913666414125</v>
      </c>
      <c r="BP271" s="160">
        <v>10.967895930302134</v>
      </c>
      <c r="BQ271" s="160">
        <v>2.1008997737071553</v>
      </c>
      <c r="BR271" s="160">
        <v>9.2879746724083105</v>
      </c>
      <c r="BS271" s="160">
        <v>11.914608845848093</v>
      </c>
      <c r="BT271" s="160">
        <v>13.465261346526077</v>
      </c>
      <c r="BU271" s="160">
        <v>23.459219282283101</v>
      </c>
      <c r="BV271" s="160">
        <v>24.075390674380543</v>
      </c>
      <c r="BW271" s="160">
        <v>25.576756252242845</v>
      </c>
      <c r="BX271" s="160">
        <v>25.756714060031612</v>
      </c>
      <c r="BY271" s="160">
        <v>23.294244345029384</v>
      </c>
      <c r="BZ271" s="160">
        <v>24.811926769079705</v>
      </c>
      <c r="CA271" s="160">
        <v>24.548914911577384</v>
      </c>
      <c r="CB271" s="160">
        <v>24.590814772598208</v>
      </c>
      <c r="CC271" s="160">
        <v>24.144701541207155</v>
      </c>
      <c r="CD271" s="160">
        <v>20.442804841912647</v>
      </c>
      <c r="CE271" s="238"/>
    </row>
    <row r="272" spans="1:83" ht="24">
      <c r="A272" s="35"/>
      <c r="B272" s="150"/>
      <c r="C272" s="36" t="s">
        <v>170</v>
      </c>
      <c r="D272" s="153" t="s">
        <v>76</v>
      </c>
      <c r="E272" s="67"/>
      <c r="F272" s="67"/>
      <c r="G272" s="67"/>
      <c r="H272" s="67"/>
      <c r="I272" s="65">
        <v>5.6605483395726139</v>
      </c>
      <c r="J272" s="65">
        <v>4.6966304912284613</v>
      </c>
      <c r="K272" s="65">
        <v>6.2825201209499397</v>
      </c>
      <c r="L272" s="65">
        <v>8.0565707929445267</v>
      </c>
      <c r="M272" s="65">
        <v>16.356076821748488</v>
      </c>
      <c r="N272" s="65">
        <v>16.072826956458613</v>
      </c>
      <c r="O272" s="65">
        <v>12.425932564152944</v>
      </c>
      <c r="P272" s="65">
        <v>10.11764705882365</v>
      </c>
      <c r="Q272" s="65">
        <v>4.0587322071851162</v>
      </c>
      <c r="R272" s="65">
        <v>6.7891136977901141</v>
      </c>
      <c r="S272" s="65">
        <v>7.50763466487237</v>
      </c>
      <c r="T272" s="65">
        <v>8.4001068376070123</v>
      </c>
      <c r="U272" s="65">
        <v>10.627734483926801</v>
      </c>
      <c r="V272" s="65">
        <v>8.606559242991068</v>
      </c>
      <c r="W272" s="65">
        <v>9.7377706303350067</v>
      </c>
      <c r="X272" s="65">
        <v>10.447209560181861</v>
      </c>
      <c r="Y272" s="65">
        <v>13.779808687721157</v>
      </c>
      <c r="Z272" s="65">
        <v>14.488827383084299</v>
      </c>
      <c r="AA272" s="65">
        <v>11.854683938565032</v>
      </c>
      <c r="AB272" s="65">
        <v>10.384829894032507</v>
      </c>
      <c r="AC272" s="65">
        <v>8.2767608114269251</v>
      </c>
      <c r="AD272" s="65">
        <v>6.5718393949639733</v>
      </c>
      <c r="AE272" s="65">
        <v>8.9418462370665992</v>
      </c>
      <c r="AF272" s="65">
        <v>9.9333063864186073</v>
      </c>
      <c r="AG272" s="65">
        <v>7.8732558938046822</v>
      </c>
      <c r="AH272" s="65">
        <v>6.9992238053361291</v>
      </c>
      <c r="AI272" s="65">
        <v>7.2224804883437059</v>
      </c>
      <c r="AJ272" s="65">
        <v>7.188160676532874</v>
      </c>
      <c r="AK272" s="65">
        <v>5.0108628773559474</v>
      </c>
      <c r="AL272" s="65">
        <v>9.267762841461888</v>
      </c>
      <c r="AM272" s="65">
        <v>7.9883555052916932</v>
      </c>
      <c r="AN272" s="65">
        <v>7.366435125632492</v>
      </c>
      <c r="AO272" s="65">
        <v>4.6204011531745266</v>
      </c>
      <c r="AP272" s="65">
        <v>9.4828620719414403</v>
      </c>
      <c r="AQ272" s="65">
        <v>8.777651724960549</v>
      </c>
      <c r="AR272" s="65">
        <v>7.3402555910544294</v>
      </c>
      <c r="AS272" s="65">
        <v>-2.6004996451382425</v>
      </c>
      <c r="AT272" s="65">
        <v>-8.4514013819687079</v>
      </c>
      <c r="AU272" s="65">
        <v>-5.5937223329925132</v>
      </c>
      <c r="AV272" s="65">
        <v>4.30091524667003</v>
      </c>
      <c r="AW272" s="65">
        <v>45.232867738241481</v>
      </c>
      <c r="AX272" s="65">
        <v>29.565670287131155</v>
      </c>
      <c r="AY272" s="65">
        <v>23.392454392331913</v>
      </c>
      <c r="AZ272" s="65">
        <v>14.753513590639656</v>
      </c>
      <c r="BA272" s="65">
        <v>-7.6956631464505421</v>
      </c>
      <c r="BB272" s="65">
        <v>-0.14103332488838305</v>
      </c>
      <c r="BC272" s="65">
        <v>2.4480096857493834</v>
      </c>
      <c r="BD272" s="65">
        <v>4.4140503574761567</v>
      </c>
      <c r="BE272" s="65">
        <v>11.043694298268861</v>
      </c>
      <c r="BF272" s="65">
        <v>11.063442973940369</v>
      </c>
      <c r="BG272" s="65">
        <v>10.447716388647009</v>
      </c>
      <c r="BH272" s="65">
        <v>9.9196189342065821</v>
      </c>
      <c r="BI272" s="65">
        <v>12.751023555963442</v>
      </c>
      <c r="BJ272" s="65">
        <v>10.916723161504379</v>
      </c>
      <c r="BK272" s="65">
        <v>10.459967563555068</v>
      </c>
      <c r="BL272" s="65">
        <v>11.797844103786431</v>
      </c>
      <c r="BM272" s="65">
        <v>16.741337913795348</v>
      </c>
      <c r="BN272" s="65">
        <v>11.501552102158314</v>
      </c>
      <c r="BO272" s="65">
        <v>11.345872969797526</v>
      </c>
      <c r="BP272" s="65">
        <v>10.858084209506288</v>
      </c>
      <c r="BQ272" s="65">
        <v>1.553477431693068</v>
      </c>
      <c r="BR272" s="65">
        <v>9.8096252820028411</v>
      </c>
      <c r="BS272" s="65">
        <v>12.267158047774743</v>
      </c>
      <c r="BT272" s="65">
        <v>13.666958041958083</v>
      </c>
      <c r="BU272" s="65">
        <v>25.054920711353134</v>
      </c>
      <c r="BV272" s="65">
        <v>25.223255710453145</v>
      </c>
      <c r="BW272" s="65">
        <v>27.011103609899777</v>
      </c>
      <c r="BX272" s="65">
        <v>27.184988656900217</v>
      </c>
      <c r="BY272" s="65">
        <v>23.588825132636074</v>
      </c>
      <c r="BZ272" s="65">
        <v>25.971567894948635</v>
      </c>
      <c r="CA272" s="65">
        <v>26.806600849016249</v>
      </c>
      <c r="CB272" s="65">
        <v>27.609296436936816</v>
      </c>
      <c r="CC272" s="65">
        <v>28.815662500896764</v>
      </c>
      <c r="CD272" s="65">
        <v>24.043433646231776</v>
      </c>
      <c r="CE272" s="238"/>
    </row>
    <row r="273" spans="1:83" ht="24">
      <c r="A273" s="40"/>
      <c r="B273" s="150"/>
      <c r="C273" s="36" t="s">
        <v>77</v>
      </c>
      <c r="D273" s="153" t="s">
        <v>78</v>
      </c>
      <c r="E273" s="68"/>
      <c r="F273" s="68"/>
      <c r="G273" s="68"/>
      <c r="H273" s="68"/>
      <c r="I273" s="65">
        <v>19.303304971360319</v>
      </c>
      <c r="J273" s="65">
        <v>19.967506921465983</v>
      </c>
      <c r="K273" s="65">
        <v>19.66953293301475</v>
      </c>
      <c r="L273" s="65">
        <v>26.562500000001108</v>
      </c>
      <c r="M273" s="65">
        <v>32.198607123656899</v>
      </c>
      <c r="N273" s="65">
        <v>24.819760803890503</v>
      </c>
      <c r="O273" s="65">
        <v>23.945266764550269</v>
      </c>
      <c r="P273" s="65">
        <v>23.456790123456301</v>
      </c>
      <c r="Q273" s="65">
        <v>19.064833792937492</v>
      </c>
      <c r="R273" s="65">
        <v>27.886278007646752</v>
      </c>
      <c r="S273" s="65">
        <v>25.685588897664388</v>
      </c>
      <c r="T273" s="65">
        <v>18.941176470587891</v>
      </c>
      <c r="U273" s="65">
        <v>-20.880821491122688</v>
      </c>
      <c r="V273" s="65">
        <v>-28.857896608785154</v>
      </c>
      <c r="W273" s="65">
        <v>-32.269962889945205</v>
      </c>
      <c r="X273" s="65">
        <v>-31.157270029674237</v>
      </c>
      <c r="Y273" s="65">
        <v>-3.2175906870300821</v>
      </c>
      <c r="Z273" s="65">
        <v>2.2767270270241227</v>
      </c>
      <c r="AA273" s="65">
        <v>8.4204746550550595</v>
      </c>
      <c r="AB273" s="65">
        <v>9.0517241379319557</v>
      </c>
      <c r="AC273" s="65">
        <v>10.637066137411196</v>
      </c>
      <c r="AD273" s="65">
        <v>10.634646515458428</v>
      </c>
      <c r="AE273" s="65">
        <v>8.7209299143363239</v>
      </c>
      <c r="AF273" s="65">
        <v>10.144927536230952</v>
      </c>
      <c r="AG273" s="65">
        <v>18.122145896915896</v>
      </c>
      <c r="AH273" s="65">
        <v>16.919717901138199</v>
      </c>
      <c r="AI273" s="65">
        <v>16.664432953951874</v>
      </c>
      <c r="AJ273" s="65">
        <v>14.712918660289006</v>
      </c>
      <c r="AK273" s="65">
        <v>9.3377868534519024</v>
      </c>
      <c r="AL273" s="65">
        <v>9.651164812349819</v>
      </c>
      <c r="AM273" s="65">
        <v>9.8701701345973873</v>
      </c>
      <c r="AN273" s="65">
        <v>9.5933263816466905</v>
      </c>
      <c r="AO273" s="65">
        <v>5.3827045979142838</v>
      </c>
      <c r="AP273" s="65">
        <v>4.0581691103612059</v>
      </c>
      <c r="AQ273" s="65">
        <v>2.013399830713027</v>
      </c>
      <c r="AR273" s="65">
        <v>3.3301617507125911</v>
      </c>
      <c r="AS273" s="65">
        <v>12.557693328581394</v>
      </c>
      <c r="AT273" s="65">
        <v>17.984126593022623</v>
      </c>
      <c r="AU273" s="65">
        <v>26.53726678105275</v>
      </c>
      <c r="AV273" s="65">
        <v>30.06445672191569</v>
      </c>
      <c r="AW273" s="65">
        <v>34.429043612118591</v>
      </c>
      <c r="AX273" s="65">
        <v>30.773595198710325</v>
      </c>
      <c r="AY273" s="65">
        <v>26.692477360267958</v>
      </c>
      <c r="AZ273" s="65">
        <v>23.823008849559884</v>
      </c>
      <c r="BA273" s="65">
        <v>9.4545480584823309</v>
      </c>
      <c r="BB273" s="65">
        <v>8.9768318678517431</v>
      </c>
      <c r="BC273" s="65">
        <v>9.5754679001589693</v>
      </c>
      <c r="BD273" s="65">
        <v>10.634648370494858</v>
      </c>
      <c r="BE273" s="65">
        <v>4.9614363177928169</v>
      </c>
      <c r="BF273" s="65">
        <v>8.0194542805793674</v>
      </c>
      <c r="BG273" s="65">
        <v>7.2401327043604198</v>
      </c>
      <c r="BH273" s="65">
        <v>6.821705426358335</v>
      </c>
      <c r="BI273" s="65">
        <v>7.0172786744381312</v>
      </c>
      <c r="BJ273" s="65">
        <v>5.9299605299239317</v>
      </c>
      <c r="BK273" s="65">
        <v>7.3175177402001736</v>
      </c>
      <c r="BL273" s="65">
        <v>8.8050314465399708</v>
      </c>
      <c r="BM273" s="65">
        <v>20.501575993089503</v>
      </c>
      <c r="BN273" s="65">
        <v>14.47294218191233</v>
      </c>
      <c r="BO273" s="65">
        <v>12.842432806696635</v>
      </c>
      <c r="BP273" s="65">
        <v>11.471765228991586</v>
      </c>
      <c r="BQ273" s="65">
        <v>4.7388779266391339</v>
      </c>
      <c r="BR273" s="65">
        <v>6.8427330021508368</v>
      </c>
      <c r="BS273" s="65">
        <v>10.283269291319399</v>
      </c>
      <c r="BT273" s="65">
        <v>12.544874351814485</v>
      </c>
      <c r="BU273" s="65">
        <v>16.003540436907528</v>
      </c>
      <c r="BV273" s="65">
        <v>18.545350105273045</v>
      </c>
      <c r="BW273" s="65">
        <v>18.820251832163891</v>
      </c>
      <c r="BX273" s="65">
        <v>19.174198121565894</v>
      </c>
      <c r="BY273" s="65">
        <v>21.810464325824668</v>
      </c>
      <c r="BZ273" s="65">
        <v>18.910438256651958</v>
      </c>
      <c r="CA273" s="65">
        <v>13.180956488072908</v>
      </c>
      <c r="CB273" s="65">
        <v>9.7443734326236466</v>
      </c>
      <c r="CC273" s="65">
        <v>0.27395826804377066</v>
      </c>
      <c r="CD273" s="65">
        <v>1.030868267272453</v>
      </c>
      <c r="CE273" s="238"/>
    </row>
    <row r="274" spans="1:83" ht="24">
      <c r="A274" s="39"/>
      <c r="B274" s="150" t="s">
        <v>111</v>
      </c>
      <c r="C274" s="36"/>
      <c r="D274" s="151" t="s">
        <v>121</v>
      </c>
      <c r="E274" s="64"/>
      <c r="F274" s="64"/>
      <c r="G274" s="64"/>
      <c r="H274" s="64"/>
      <c r="I274" s="160">
        <v>11.853161810857088</v>
      </c>
      <c r="J274" s="160">
        <v>10.989220864133628</v>
      </c>
      <c r="K274" s="160">
        <v>10.670249766058419</v>
      </c>
      <c r="L274" s="160">
        <v>9.8624838848301692</v>
      </c>
      <c r="M274" s="160">
        <v>11.378910607302146</v>
      </c>
      <c r="N274" s="160">
        <v>11.187051004025903</v>
      </c>
      <c r="O274" s="160">
        <v>9.8796301678103902</v>
      </c>
      <c r="P274" s="160">
        <v>8.9184431840407115</v>
      </c>
      <c r="Q274" s="160">
        <v>-1.3179632339297598</v>
      </c>
      <c r="R274" s="160">
        <v>4.2100407311124854E-2</v>
      </c>
      <c r="S274" s="160">
        <v>1.7945885765610967</v>
      </c>
      <c r="T274" s="160">
        <v>3.357873945052873</v>
      </c>
      <c r="U274" s="160">
        <v>4.1524664165849146</v>
      </c>
      <c r="V274" s="160">
        <v>4.3334293119502405</v>
      </c>
      <c r="W274" s="160">
        <v>4.3266026669116542</v>
      </c>
      <c r="X274" s="160">
        <v>3.9610840861708567</v>
      </c>
      <c r="Y274" s="160">
        <v>10.252841493733555</v>
      </c>
      <c r="Z274" s="160">
        <v>8.0199778914704041</v>
      </c>
      <c r="AA274" s="160">
        <v>7.6016973175095046</v>
      </c>
      <c r="AB274" s="160">
        <v>6.868315508021368</v>
      </c>
      <c r="AC274" s="160">
        <v>6.9327777746018882</v>
      </c>
      <c r="AD274" s="160">
        <v>7.0650070970584693</v>
      </c>
      <c r="AE274" s="160">
        <v>6.9097825095828256</v>
      </c>
      <c r="AF274" s="160">
        <v>5.8170445660672669</v>
      </c>
      <c r="AG274" s="160">
        <v>4.1206029980194785</v>
      </c>
      <c r="AH274" s="160">
        <v>2.8819665189372472</v>
      </c>
      <c r="AI274" s="160">
        <v>1.6447995055523421</v>
      </c>
      <c r="AJ274" s="160">
        <v>1.7880892566869022</v>
      </c>
      <c r="AK274" s="160">
        <v>2.7975688625513868</v>
      </c>
      <c r="AL274" s="160">
        <v>3.887929199989685</v>
      </c>
      <c r="AM274" s="160">
        <v>4.2408805559295217</v>
      </c>
      <c r="AN274" s="160">
        <v>3.7311265969804737</v>
      </c>
      <c r="AO274" s="160">
        <v>-0.14270690097733052</v>
      </c>
      <c r="AP274" s="160">
        <v>1.623115068445486</v>
      </c>
      <c r="AQ274" s="160">
        <v>2.3531548884357107</v>
      </c>
      <c r="AR274" s="160">
        <v>2.6731980405876783</v>
      </c>
      <c r="AS274" s="160">
        <v>5.3876744197807369</v>
      </c>
      <c r="AT274" s="160">
        <v>4.2213541766587639</v>
      </c>
      <c r="AU274" s="160">
        <v>4.6873289943495564</v>
      </c>
      <c r="AV274" s="160">
        <v>5.7388222464557401</v>
      </c>
      <c r="AW274" s="160">
        <v>6.5148676970237887</v>
      </c>
      <c r="AX274" s="160">
        <v>4.4405374948667884</v>
      </c>
      <c r="AY274" s="160">
        <v>3.7999397304077149</v>
      </c>
      <c r="AZ274" s="160">
        <v>3.6612092303726911</v>
      </c>
      <c r="BA274" s="160">
        <v>8.6881088249572969</v>
      </c>
      <c r="BB274" s="160">
        <v>10.135954597733132</v>
      </c>
      <c r="BC274" s="160">
        <v>12.449827720478183</v>
      </c>
      <c r="BD274" s="160">
        <v>13.468474070389249</v>
      </c>
      <c r="BE274" s="160">
        <v>10.316582900719993</v>
      </c>
      <c r="BF274" s="160">
        <v>10.353303641212079</v>
      </c>
      <c r="BG274" s="160">
        <v>10.026050074319429</v>
      </c>
      <c r="BH274" s="160">
        <v>9.8312143796579221</v>
      </c>
      <c r="BI274" s="160">
        <v>10.935509648228447</v>
      </c>
      <c r="BJ274" s="160">
        <v>10.632822667753913</v>
      </c>
      <c r="BK274" s="160">
        <v>10.07961672602795</v>
      </c>
      <c r="BL274" s="160">
        <v>9.6397565113260271</v>
      </c>
      <c r="BM274" s="160">
        <v>7.8814505117609457</v>
      </c>
      <c r="BN274" s="160">
        <v>1.0501848819168629</v>
      </c>
      <c r="BO274" s="160">
        <v>-0.90885188520704219</v>
      </c>
      <c r="BP274" s="160">
        <v>-0.282151633748839</v>
      </c>
      <c r="BQ274" s="160">
        <v>7.1605969234993267</v>
      </c>
      <c r="BR274" s="160">
        <v>15.266022747467517</v>
      </c>
      <c r="BS274" s="160">
        <v>19.312188424880532</v>
      </c>
      <c r="BT274" s="160">
        <v>20.20810514786416</v>
      </c>
      <c r="BU274" s="160">
        <v>17.945430828909267</v>
      </c>
      <c r="BV274" s="160">
        <v>19.131805485600253</v>
      </c>
      <c r="BW274" s="160">
        <v>16.326178748084644</v>
      </c>
      <c r="BX274" s="160">
        <v>15.322703113135745</v>
      </c>
      <c r="BY274" s="160">
        <v>11.581408288457823</v>
      </c>
      <c r="BZ274" s="160">
        <v>10.358281135729854</v>
      </c>
      <c r="CA274" s="160">
        <v>10.104306613097023</v>
      </c>
      <c r="CB274" s="160">
        <v>8.9647090736051354</v>
      </c>
      <c r="CC274" s="160">
        <v>6.7875655682477145</v>
      </c>
      <c r="CD274" s="160">
        <v>6.1139555337413611</v>
      </c>
      <c r="CE274" s="238"/>
    </row>
    <row r="275" spans="1:83">
      <c r="A275" s="39"/>
      <c r="B275" s="150"/>
      <c r="C275" s="36" t="s">
        <v>79</v>
      </c>
      <c r="D275" s="153" t="s">
        <v>80</v>
      </c>
      <c r="E275" s="64"/>
      <c r="F275" s="64"/>
      <c r="G275" s="64"/>
      <c r="H275" s="64"/>
      <c r="I275" s="65">
        <v>5.6003538391657344</v>
      </c>
      <c r="J275" s="65">
        <v>3.7186433122869005</v>
      </c>
      <c r="K275" s="65">
        <v>2.5487377780293059</v>
      </c>
      <c r="L275" s="65">
        <v>1.7088174982912108</v>
      </c>
      <c r="M275" s="65">
        <v>2.5609963733416237</v>
      </c>
      <c r="N275" s="65">
        <v>4.7325931734579285</v>
      </c>
      <c r="O275" s="65">
        <v>5.2278250212842039</v>
      </c>
      <c r="P275" s="65">
        <v>6.048387096773908</v>
      </c>
      <c r="Q275" s="65">
        <v>5.7509776735003726</v>
      </c>
      <c r="R275" s="65">
        <v>7.513828820813842</v>
      </c>
      <c r="S275" s="65">
        <v>9.3444266935041753</v>
      </c>
      <c r="T275" s="65">
        <v>10.012674271229585</v>
      </c>
      <c r="U275" s="65">
        <v>4.820356819740752</v>
      </c>
      <c r="V275" s="65">
        <v>3.436704553191646</v>
      </c>
      <c r="W275" s="65">
        <v>2.9969205766337268</v>
      </c>
      <c r="X275" s="65">
        <v>2.8225806451613948</v>
      </c>
      <c r="Y275" s="65">
        <v>8.2048597315949081</v>
      </c>
      <c r="Z275" s="65">
        <v>5.052653745128552</v>
      </c>
      <c r="AA275" s="65">
        <v>4.1435135927183779</v>
      </c>
      <c r="AB275" s="65">
        <v>3.8655462184874096</v>
      </c>
      <c r="AC275" s="65">
        <v>4.8480041627306321</v>
      </c>
      <c r="AD275" s="65">
        <v>6.1905479010695501</v>
      </c>
      <c r="AE275" s="65">
        <v>6.2912728243162093</v>
      </c>
      <c r="AF275" s="65">
        <v>5.8252427184466171</v>
      </c>
      <c r="AG275" s="65">
        <v>6.9791914572656424</v>
      </c>
      <c r="AH275" s="65">
        <v>6.1267673269092597</v>
      </c>
      <c r="AI275" s="65">
        <v>6.0405338528308476</v>
      </c>
      <c r="AJ275" s="65">
        <v>5.9633027522935294</v>
      </c>
      <c r="AK275" s="65">
        <v>4.7001027913198499</v>
      </c>
      <c r="AL275" s="65">
        <v>4.9154297975229326</v>
      </c>
      <c r="AM275" s="65">
        <v>4.9209593859233394</v>
      </c>
      <c r="AN275" s="65">
        <v>4.7619047619047876</v>
      </c>
      <c r="AO275" s="65">
        <v>2.0479916897046593</v>
      </c>
      <c r="AP275" s="65">
        <v>4.0952159368983416</v>
      </c>
      <c r="AQ275" s="65">
        <v>4.444001360272722</v>
      </c>
      <c r="AR275" s="65">
        <v>4.1322314049587021</v>
      </c>
      <c r="AS275" s="65">
        <v>4.2618417836646216</v>
      </c>
      <c r="AT275" s="65">
        <v>3.0362391332034946</v>
      </c>
      <c r="AU275" s="65">
        <v>3.4340347389793635</v>
      </c>
      <c r="AV275" s="65">
        <v>4.7619047619047876</v>
      </c>
      <c r="AW275" s="65">
        <v>7.8091108125500455</v>
      </c>
      <c r="AX275" s="65">
        <v>5.6957066555890918</v>
      </c>
      <c r="AY275" s="65">
        <v>5.540537878383418</v>
      </c>
      <c r="AZ275" s="65">
        <v>5.3030303030300132</v>
      </c>
      <c r="BA275" s="65">
        <v>5.3782510716059164</v>
      </c>
      <c r="BB275" s="65">
        <v>5.7163462328019961</v>
      </c>
      <c r="BC275" s="65">
        <v>7.1555344622933603</v>
      </c>
      <c r="BD275" s="65">
        <v>8.0335731414869116</v>
      </c>
      <c r="BE275" s="65">
        <v>10.550365250081512</v>
      </c>
      <c r="BF275" s="65">
        <v>10.956899881113344</v>
      </c>
      <c r="BG275" s="65">
        <v>11.532396921366455</v>
      </c>
      <c r="BH275" s="65">
        <v>11.431742508324035</v>
      </c>
      <c r="BI275" s="65">
        <v>9.5395726662073486</v>
      </c>
      <c r="BJ275" s="65">
        <v>8.5050384826419929</v>
      </c>
      <c r="BK275" s="65">
        <v>8.09327313776393</v>
      </c>
      <c r="BL275" s="65">
        <v>8.3333333333335275</v>
      </c>
      <c r="BM275" s="65">
        <v>11.681098153901218</v>
      </c>
      <c r="BN275" s="65">
        <v>6.4438348164664205</v>
      </c>
      <c r="BO275" s="65">
        <v>3.6789103195980886</v>
      </c>
      <c r="BP275" s="65">
        <v>3.3404842169782114</v>
      </c>
      <c r="BQ275" s="65">
        <v>0.96158921957317034</v>
      </c>
      <c r="BR275" s="65">
        <v>4.194266905309803</v>
      </c>
      <c r="BS275" s="65">
        <v>6.130508754565156</v>
      </c>
      <c r="BT275" s="65">
        <v>6.3167259786476961</v>
      </c>
      <c r="BU275" s="65">
        <v>5.6939824885892563</v>
      </c>
      <c r="BV275" s="65">
        <v>7.9248034900573288</v>
      </c>
      <c r="BW275" s="65">
        <v>8.1796348345568646</v>
      </c>
      <c r="BX275" s="65">
        <v>8.7029288702927801</v>
      </c>
      <c r="BY275" s="65">
        <v>12.754192139003933</v>
      </c>
      <c r="BZ275" s="65">
        <v>13.453472923473342</v>
      </c>
      <c r="CA275" s="65">
        <v>14.471879489763538</v>
      </c>
      <c r="CB275" s="65">
        <v>14.599092086925026</v>
      </c>
      <c r="CC275" s="65">
        <v>13.440447839733949</v>
      </c>
      <c r="CD275" s="65">
        <v>10.756688456393988</v>
      </c>
      <c r="CE275" s="238"/>
    </row>
    <row r="276" spans="1:83" ht="36">
      <c r="A276" s="35"/>
      <c r="B276" s="150"/>
      <c r="C276" s="36" t="s">
        <v>171</v>
      </c>
      <c r="D276" s="153" t="s">
        <v>81</v>
      </c>
      <c r="E276" s="67"/>
      <c r="F276" s="67"/>
      <c r="G276" s="67"/>
      <c r="H276" s="67"/>
      <c r="I276" s="65">
        <v>17.679348422356725</v>
      </c>
      <c r="J276" s="65">
        <v>16.94108758096209</v>
      </c>
      <c r="K276" s="65">
        <v>16.134063781202784</v>
      </c>
      <c r="L276" s="65">
        <v>14.997754827121241</v>
      </c>
      <c r="M276" s="65">
        <v>12.161378825623245</v>
      </c>
      <c r="N276" s="65">
        <v>12.734528987070732</v>
      </c>
      <c r="O276" s="65">
        <v>11.489998707974962</v>
      </c>
      <c r="P276" s="65">
        <v>10.542756735650187</v>
      </c>
      <c r="Q276" s="65">
        <v>1.2088914082375481</v>
      </c>
      <c r="R276" s="65">
        <v>2.1480368687846862</v>
      </c>
      <c r="S276" s="65">
        <v>3.9335060547872445</v>
      </c>
      <c r="T276" s="65">
        <v>5.2631578947368354</v>
      </c>
      <c r="U276" s="65">
        <v>6.3575669479020007</v>
      </c>
      <c r="V276" s="65">
        <v>6.1828166336295851</v>
      </c>
      <c r="W276" s="65">
        <v>6.4124323991339338</v>
      </c>
      <c r="X276" s="65">
        <v>6.5436241610736516</v>
      </c>
      <c r="Y276" s="65">
        <v>12.437564366181419</v>
      </c>
      <c r="Z276" s="65">
        <v>8.8554599240268033</v>
      </c>
      <c r="AA276" s="65">
        <v>7.5584620568271532</v>
      </c>
      <c r="AB276" s="65">
        <v>6.8031496062992858</v>
      </c>
      <c r="AC276" s="65">
        <v>4.7585017329333255</v>
      </c>
      <c r="AD276" s="65">
        <v>5.3411702376001955</v>
      </c>
      <c r="AE276" s="65">
        <v>4.7954439995666434</v>
      </c>
      <c r="AF276" s="65">
        <v>3.8041875552935949</v>
      </c>
      <c r="AG276" s="65">
        <v>2.7645704456932663</v>
      </c>
      <c r="AH276" s="65">
        <v>1.9671069418674847</v>
      </c>
      <c r="AI276" s="65">
        <v>2.0593424369129423</v>
      </c>
      <c r="AJ276" s="65">
        <v>2.2727272727272947</v>
      </c>
      <c r="AK276" s="65">
        <v>2.9473008219763557</v>
      </c>
      <c r="AL276" s="65">
        <v>3.5101778727040056</v>
      </c>
      <c r="AM276" s="65">
        <v>3.7874656007869589</v>
      </c>
      <c r="AN276" s="65">
        <v>3.8611111111110006</v>
      </c>
      <c r="AO276" s="65">
        <v>2.294095621732879</v>
      </c>
      <c r="AP276" s="65">
        <v>4.5053782893951393</v>
      </c>
      <c r="AQ276" s="65">
        <v>4.946217387697871</v>
      </c>
      <c r="AR276" s="65">
        <v>4.6536507087458574</v>
      </c>
      <c r="AS276" s="65">
        <v>4.5205276984178369</v>
      </c>
      <c r="AT276" s="65">
        <v>3.0236792909557266</v>
      </c>
      <c r="AU276" s="65">
        <v>3.0740890198243136</v>
      </c>
      <c r="AV276" s="65">
        <v>3.9611551239457299</v>
      </c>
      <c r="AW276" s="65">
        <v>4.2949368491225641</v>
      </c>
      <c r="AX276" s="65">
        <v>2.3496354398248087</v>
      </c>
      <c r="AY276" s="65">
        <v>2.8470899082696945</v>
      </c>
      <c r="AZ276" s="65">
        <v>3.8102261553591319</v>
      </c>
      <c r="BA276" s="65">
        <v>12.922900848136848</v>
      </c>
      <c r="BB276" s="65">
        <v>14.69565818723089</v>
      </c>
      <c r="BC276" s="65">
        <v>16.677432843511312</v>
      </c>
      <c r="BD276" s="65">
        <v>17.002131186360444</v>
      </c>
      <c r="BE276" s="65">
        <v>11.713882746463383</v>
      </c>
      <c r="BF276" s="65">
        <v>10.413467353844922</v>
      </c>
      <c r="BG276" s="65">
        <v>10.194308342975816</v>
      </c>
      <c r="BH276" s="65">
        <v>10.261080752883771</v>
      </c>
      <c r="BI276" s="65">
        <v>13.736027531457211</v>
      </c>
      <c r="BJ276" s="65">
        <v>13.830890747023531</v>
      </c>
      <c r="BK276" s="65">
        <v>13.608342964642745</v>
      </c>
      <c r="BL276" s="65">
        <v>13.050660792951277</v>
      </c>
      <c r="BM276" s="65">
        <v>7.6780484768639354</v>
      </c>
      <c r="BN276" s="65">
        <v>0.92858564499083229</v>
      </c>
      <c r="BO276" s="65">
        <v>-2.5530945388845367</v>
      </c>
      <c r="BP276" s="65">
        <v>-2.8576067543431378</v>
      </c>
      <c r="BQ276" s="65">
        <v>-0.41922271281873691</v>
      </c>
      <c r="BR276" s="65">
        <v>4.638477155907907</v>
      </c>
      <c r="BS276" s="65">
        <v>8.1833765339661255</v>
      </c>
      <c r="BT276" s="65">
        <v>9.5437071703159404</v>
      </c>
      <c r="BU276" s="65">
        <v>12.138903709669052</v>
      </c>
      <c r="BV276" s="65">
        <v>14.18750303132343</v>
      </c>
      <c r="BW276" s="65">
        <v>13.970284744665619</v>
      </c>
      <c r="BX276" s="65">
        <v>13.899908452853154</v>
      </c>
      <c r="BY276" s="65">
        <v>14.347799292566975</v>
      </c>
      <c r="BZ276" s="65">
        <v>14.327870249292744</v>
      </c>
      <c r="CA276" s="65">
        <v>14.812989890703875</v>
      </c>
      <c r="CB276" s="65">
        <v>14.6074797774628</v>
      </c>
      <c r="CC276" s="65">
        <v>13.440447839733977</v>
      </c>
      <c r="CD276" s="65">
        <v>10.759828384757355</v>
      </c>
      <c r="CE276" s="238"/>
    </row>
    <row r="277" spans="1:83">
      <c r="A277" s="35"/>
      <c r="B277" s="150"/>
      <c r="C277" s="36" t="s">
        <v>82</v>
      </c>
      <c r="D277" s="153" t="s">
        <v>83</v>
      </c>
      <c r="E277" s="67"/>
      <c r="F277" s="67"/>
      <c r="G277" s="67"/>
      <c r="H277" s="67"/>
      <c r="I277" s="65">
        <v>8.2589474867082089</v>
      </c>
      <c r="J277" s="65">
        <v>8.2101983469469388</v>
      </c>
      <c r="K277" s="65">
        <v>10.524182375908026</v>
      </c>
      <c r="L277" s="65">
        <v>10.373443983403035</v>
      </c>
      <c r="M277" s="65">
        <v>22.505728008548331</v>
      </c>
      <c r="N277" s="65">
        <v>17.651836664364538</v>
      </c>
      <c r="O277" s="65">
        <v>12.808992411918624</v>
      </c>
      <c r="P277" s="65">
        <v>9.0225563909777975</v>
      </c>
      <c r="Q277" s="65">
        <v>-15.707721430443499</v>
      </c>
      <c r="R277" s="65">
        <v>-16.781817313406307</v>
      </c>
      <c r="S277" s="65">
        <v>-14.510578471373833</v>
      </c>
      <c r="T277" s="65">
        <v>-10.344827586207202</v>
      </c>
      <c r="U277" s="65">
        <v>-2.7956827843138683</v>
      </c>
      <c r="V277" s="65">
        <v>-5.6794773924522701E-2</v>
      </c>
      <c r="W277" s="65">
        <v>0.22216421654326268</v>
      </c>
      <c r="X277" s="65">
        <v>-1.5384615384617746</v>
      </c>
      <c r="Y277" s="65">
        <v>7.2736748906162774</v>
      </c>
      <c r="Z277" s="65">
        <v>11.002820223997347</v>
      </c>
      <c r="AA277" s="65">
        <v>14.243519786990859</v>
      </c>
      <c r="AB277" s="65">
        <v>12.304687499999559</v>
      </c>
      <c r="AC277" s="65">
        <v>17.137916053817875</v>
      </c>
      <c r="AD277" s="65">
        <v>14.65815850284875</v>
      </c>
      <c r="AE277" s="65">
        <v>14.591760885372068</v>
      </c>
      <c r="AF277" s="65">
        <v>11.73913043478214</v>
      </c>
      <c r="AG277" s="65">
        <v>3.527805491475803</v>
      </c>
      <c r="AH277" s="65">
        <v>0.10553727078539055</v>
      </c>
      <c r="AI277" s="65">
        <v>-6.5266738476638722</v>
      </c>
      <c r="AJ277" s="65">
        <v>-5.9143968871592847</v>
      </c>
      <c r="AK277" s="65">
        <v>-0.58283737005716318</v>
      </c>
      <c r="AL277" s="65">
        <v>3.2017786933203638</v>
      </c>
      <c r="AM277" s="65">
        <v>4.433159059906842</v>
      </c>
      <c r="AN277" s="65">
        <v>1.5715467328386126</v>
      </c>
      <c r="AO277" s="65">
        <v>-10.632924079458761</v>
      </c>
      <c r="AP277" s="65">
        <v>-12.361153421161191</v>
      </c>
      <c r="AQ277" s="65">
        <v>-9.4928453488623177</v>
      </c>
      <c r="AR277" s="65">
        <v>-5.9446254071673792</v>
      </c>
      <c r="AS277" s="65">
        <v>10.307543068959575</v>
      </c>
      <c r="AT277" s="65">
        <v>11.494945038055278</v>
      </c>
      <c r="AU277" s="65">
        <v>13.120581679188618</v>
      </c>
      <c r="AV277" s="65">
        <v>13.679653679653185</v>
      </c>
      <c r="AW277" s="65">
        <v>11.021322634036324</v>
      </c>
      <c r="AX277" s="65">
        <v>9.2982772968041729</v>
      </c>
      <c r="AY277" s="65">
        <v>3.6032271479774352</v>
      </c>
      <c r="AZ277" s="65">
        <v>0.22848438690090234</v>
      </c>
      <c r="BA277" s="65">
        <v>2.2009335664639593</v>
      </c>
      <c r="BB277" s="65">
        <v>3.7548155439951643</v>
      </c>
      <c r="BC277" s="65">
        <v>8.9730169493970067</v>
      </c>
      <c r="BD277" s="65">
        <v>12.462006079027006</v>
      </c>
      <c r="BE277" s="65">
        <v>5.4554807100109599</v>
      </c>
      <c r="BF277" s="65">
        <v>8.9010204990854618</v>
      </c>
      <c r="BG277" s="65">
        <v>6.5555578970346744</v>
      </c>
      <c r="BH277" s="65">
        <v>5.4729729729729968</v>
      </c>
      <c r="BI277" s="65">
        <v>4.0983646376953118</v>
      </c>
      <c r="BJ277" s="65">
        <v>3.0854306359617141</v>
      </c>
      <c r="BK277" s="65">
        <v>1.3214401758450407</v>
      </c>
      <c r="BL277" s="65">
        <v>0.25624599615579768</v>
      </c>
      <c r="BM277" s="65">
        <v>1.1793179775709319</v>
      </c>
      <c r="BN277" s="65">
        <v>-10.237189042799741</v>
      </c>
      <c r="BO277" s="65">
        <v>-4.0593973228985618</v>
      </c>
      <c r="BP277" s="65">
        <v>2.3003194888184737</v>
      </c>
      <c r="BQ277" s="65">
        <v>50.282834820253925</v>
      </c>
      <c r="BR277" s="65">
        <v>93.336685515905145</v>
      </c>
      <c r="BS277" s="65">
        <v>95.508482754960738</v>
      </c>
      <c r="BT277" s="65">
        <v>89.319175515301794</v>
      </c>
      <c r="BU277" s="65">
        <v>50.838975306475419</v>
      </c>
      <c r="BV277" s="65">
        <v>47.218927891761268</v>
      </c>
      <c r="BW277" s="65">
        <v>31.899575646646639</v>
      </c>
      <c r="BX277" s="65">
        <v>26.228967337511861</v>
      </c>
      <c r="BY277" s="65">
        <v>5.0459127020801446</v>
      </c>
      <c r="BZ277" s="65">
        <v>-0.5529296661134282</v>
      </c>
      <c r="CA277" s="65">
        <v>-3.6422857605692087</v>
      </c>
      <c r="CB277" s="65">
        <v>-7.783977258649216</v>
      </c>
      <c r="CC277" s="65">
        <v>-14.46940317183369</v>
      </c>
      <c r="CD277" s="65">
        <v>-9.7263438586837623</v>
      </c>
      <c r="CE277" s="238"/>
    </row>
    <row r="278" spans="1:83">
      <c r="A278" s="39"/>
      <c r="B278" s="150" t="s">
        <v>152</v>
      </c>
      <c r="C278" s="36"/>
      <c r="D278" s="151" t="s">
        <v>85</v>
      </c>
      <c r="E278" s="64"/>
      <c r="F278" s="64"/>
      <c r="G278" s="64"/>
      <c r="H278" s="64"/>
      <c r="I278" s="160">
        <v>10.289175311002126</v>
      </c>
      <c r="J278" s="160">
        <v>11.525482123594543</v>
      </c>
      <c r="K278" s="160">
        <v>18.279490559662051</v>
      </c>
      <c r="L278" s="160">
        <v>20.380827314510739</v>
      </c>
      <c r="M278" s="160">
        <v>15.282308997789329</v>
      </c>
      <c r="N278" s="160">
        <v>23.371517669102985</v>
      </c>
      <c r="O278" s="160">
        <v>18.499657100603613</v>
      </c>
      <c r="P278" s="160">
        <v>13.515872150103817</v>
      </c>
      <c r="Q278" s="160">
        <v>15.702644185384358</v>
      </c>
      <c r="R278" s="160">
        <v>22.176685263245432</v>
      </c>
      <c r="S278" s="160">
        <v>28.855882064860168</v>
      </c>
      <c r="T278" s="160">
        <v>26.234864501249788</v>
      </c>
      <c r="U278" s="160">
        <v>8.742839526383861</v>
      </c>
      <c r="V278" s="160">
        <v>14.865129397603866</v>
      </c>
      <c r="W278" s="160">
        <v>11.188492951148348</v>
      </c>
      <c r="X278" s="160">
        <v>10.604445797807287</v>
      </c>
      <c r="Y278" s="160">
        <v>8.7756168396050214</v>
      </c>
      <c r="Z278" s="160">
        <v>0.14015244570701668</v>
      </c>
      <c r="AA278" s="160">
        <v>-4.3545757740133695E-2</v>
      </c>
      <c r="AB278" s="160">
        <v>4.480693784843794</v>
      </c>
      <c r="AC278" s="160">
        <v>11.526880035447505</v>
      </c>
      <c r="AD278" s="160">
        <v>11.336973710445619</v>
      </c>
      <c r="AE278" s="160">
        <v>14.592529628541342</v>
      </c>
      <c r="AF278" s="160">
        <v>13.254281949934054</v>
      </c>
      <c r="AG278" s="160">
        <v>27.806814104620912</v>
      </c>
      <c r="AH278" s="160">
        <v>28.770681836768802</v>
      </c>
      <c r="AI278" s="160">
        <v>16.922066936481968</v>
      </c>
      <c r="AJ278" s="160">
        <v>19.904606793857639</v>
      </c>
      <c r="AK278" s="160">
        <v>10.927214759319455</v>
      </c>
      <c r="AL278" s="160">
        <v>16.938915092815293</v>
      </c>
      <c r="AM278" s="160">
        <v>25.888800785884598</v>
      </c>
      <c r="AN278" s="160">
        <v>21.213738236150931</v>
      </c>
      <c r="AO278" s="160">
        <v>18.959089003285115</v>
      </c>
      <c r="AP278" s="160">
        <v>12.564646355070536</v>
      </c>
      <c r="AQ278" s="160">
        <v>14.397564912573799</v>
      </c>
      <c r="AR278" s="160">
        <v>14.215392003841941</v>
      </c>
      <c r="AS278" s="160">
        <v>5.0439243650830008</v>
      </c>
      <c r="AT278" s="160">
        <v>8.4002909365467531</v>
      </c>
      <c r="AU278" s="160">
        <v>3.0540270595476642</v>
      </c>
      <c r="AV278" s="160">
        <v>5.5082518658676918</v>
      </c>
      <c r="AW278" s="160">
        <v>15.161192243233913</v>
      </c>
      <c r="AX278" s="160">
        <v>13.053422274491908</v>
      </c>
      <c r="AY278" s="160">
        <v>16.113387134335454</v>
      </c>
      <c r="AZ278" s="160">
        <v>12.480488857892283</v>
      </c>
      <c r="BA278" s="160">
        <v>-1.2694257633255006</v>
      </c>
      <c r="BB278" s="160">
        <v>-2.5110850011654549</v>
      </c>
      <c r="BC278" s="160">
        <v>-5.9294061163257084</v>
      </c>
      <c r="BD278" s="160">
        <v>-6.427706752487282</v>
      </c>
      <c r="BE278" s="160">
        <v>1.5611703894808642</v>
      </c>
      <c r="BF278" s="160">
        <v>-2.2730810132278378</v>
      </c>
      <c r="BG278" s="160">
        <v>1.1337591158287808</v>
      </c>
      <c r="BH278" s="160">
        <v>1.3347216963263833</v>
      </c>
      <c r="BI278" s="160">
        <v>-9.2837453742912288</v>
      </c>
      <c r="BJ278" s="160">
        <v>-3.9130946031799567</v>
      </c>
      <c r="BK278" s="160">
        <v>-7.2676669460810785</v>
      </c>
      <c r="BL278" s="160">
        <v>-6.5390004670709487</v>
      </c>
      <c r="BM278" s="160">
        <v>-18.819931044911513</v>
      </c>
      <c r="BN278" s="160">
        <v>-29.87173084736213</v>
      </c>
      <c r="BO278" s="160">
        <v>-29.537734054641135</v>
      </c>
      <c r="BP278" s="160">
        <v>-27.912710311511248</v>
      </c>
      <c r="BQ278" s="160">
        <v>-4.6300383283513185</v>
      </c>
      <c r="BR278" s="160">
        <v>8.3283045335774091</v>
      </c>
      <c r="BS278" s="160">
        <v>8.1154593943361988</v>
      </c>
      <c r="BT278" s="160">
        <v>9.9413042473550917</v>
      </c>
      <c r="BU278" s="160">
        <v>19.401236659950555</v>
      </c>
      <c r="BV278" s="160">
        <v>21.423867024660211</v>
      </c>
      <c r="BW278" s="160">
        <v>26.089728606246211</v>
      </c>
      <c r="BX278" s="160">
        <v>22.578611064400889</v>
      </c>
      <c r="BY278" s="160">
        <v>12.593670657510444</v>
      </c>
      <c r="BZ278" s="160">
        <v>14.782235733218045</v>
      </c>
      <c r="CA278" s="160">
        <v>11.337805477811244</v>
      </c>
      <c r="CB278" s="160">
        <v>11.539024396004379</v>
      </c>
      <c r="CC278" s="160">
        <v>6.503043001258817</v>
      </c>
      <c r="CD278" s="160">
        <v>7.3034348704051837</v>
      </c>
      <c r="CE278" s="238"/>
    </row>
    <row r="279" spans="1:83">
      <c r="A279" s="39"/>
      <c r="B279" s="150"/>
      <c r="C279" s="36" t="s">
        <v>84</v>
      </c>
      <c r="D279" s="153" t="s">
        <v>85</v>
      </c>
      <c r="E279" s="64"/>
      <c r="F279" s="64"/>
      <c r="G279" s="64"/>
      <c r="H279" s="64"/>
      <c r="I279" s="65">
        <v>10.289175311002126</v>
      </c>
      <c r="J279" s="65">
        <v>11.525482123594543</v>
      </c>
      <c r="K279" s="65">
        <v>18.279490559662051</v>
      </c>
      <c r="L279" s="65">
        <v>20.380827314510739</v>
      </c>
      <c r="M279" s="65">
        <v>15.282308997789329</v>
      </c>
      <c r="N279" s="65">
        <v>23.371517669102985</v>
      </c>
      <c r="O279" s="65">
        <v>18.499657100603613</v>
      </c>
      <c r="P279" s="65">
        <v>13.515872150103817</v>
      </c>
      <c r="Q279" s="65">
        <v>15.702644185384358</v>
      </c>
      <c r="R279" s="65">
        <v>22.176685263245432</v>
      </c>
      <c r="S279" s="65">
        <v>28.855882064860168</v>
      </c>
      <c r="T279" s="65">
        <v>26.234864501249788</v>
      </c>
      <c r="U279" s="65">
        <v>8.742839526383861</v>
      </c>
      <c r="V279" s="65">
        <v>14.865129397603866</v>
      </c>
      <c r="W279" s="65">
        <v>11.188492951148348</v>
      </c>
      <c r="X279" s="65">
        <v>10.604445797807287</v>
      </c>
      <c r="Y279" s="65">
        <v>8.7756168396050214</v>
      </c>
      <c r="Z279" s="65">
        <v>0.14015244570701668</v>
      </c>
      <c r="AA279" s="65">
        <v>-4.3545757740133695E-2</v>
      </c>
      <c r="AB279" s="65">
        <v>4.480693784843794</v>
      </c>
      <c r="AC279" s="65">
        <v>11.526880035447505</v>
      </c>
      <c r="AD279" s="65">
        <v>11.336973710445619</v>
      </c>
      <c r="AE279" s="65">
        <v>14.592529628541342</v>
      </c>
      <c r="AF279" s="65">
        <v>13.254281949934054</v>
      </c>
      <c r="AG279" s="65">
        <v>27.806814104620912</v>
      </c>
      <c r="AH279" s="65">
        <v>28.770681836768802</v>
      </c>
      <c r="AI279" s="65">
        <v>16.922066936481968</v>
      </c>
      <c r="AJ279" s="65">
        <v>19.904606793857639</v>
      </c>
      <c r="AK279" s="65">
        <v>10.927214759319455</v>
      </c>
      <c r="AL279" s="65">
        <v>16.938915092815293</v>
      </c>
      <c r="AM279" s="65">
        <v>25.888800785884598</v>
      </c>
      <c r="AN279" s="65">
        <v>21.213738236150931</v>
      </c>
      <c r="AO279" s="65">
        <v>18.959089003285115</v>
      </c>
      <c r="AP279" s="65">
        <v>12.564646355070536</v>
      </c>
      <c r="AQ279" s="65">
        <v>14.397564912573799</v>
      </c>
      <c r="AR279" s="65">
        <v>14.215392003841941</v>
      </c>
      <c r="AS279" s="65">
        <v>5.0439243650830008</v>
      </c>
      <c r="AT279" s="65">
        <v>8.4002909365467531</v>
      </c>
      <c r="AU279" s="65">
        <v>3.0540270595476642</v>
      </c>
      <c r="AV279" s="65">
        <v>5.5082518658676918</v>
      </c>
      <c r="AW279" s="65">
        <v>15.161192243233913</v>
      </c>
      <c r="AX279" s="65">
        <v>13.053422274491908</v>
      </c>
      <c r="AY279" s="65">
        <v>16.113387134335454</v>
      </c>
      <c r="AZ279" s="65">
        <v>12.480488857892283</v>
      </c>
      <c r="BA279" s="65">
        <v>-1.2694257633255006</v>
      </c>
      <c r="BB279" s="65">
        <v>-2.5110850011654549</v>
      </c>
      <c r="BC279" s="65">
        <v>-5.9294061163257084</v>
      </c>
      <c r="BD279" s="65">
        <v>-6.427706752487282</v>
      </c>
      <c r="BE279" s="65">
        <v>1.5611703894808642</v>
      </c>
      <c r="BF279" s="65">
        <v>-2.2730810132278378</v>
      </c>
      <c r="BG279" s="65">
        <v>1.1337591158287808</v>
      </c>
      <c r="BH279" s="65">
        <v>1.3347216963263833</v>
      </c>
      <c r="BI279" s="65">
        <v>-9.2837453742912288</v>
      </c>
      <c r="BJ279" s="65">
        <v>-3.9130946031799567</v>
      </c>
      <c r="BK279" s="65">
        <v>-7.2676669460810785</v>
      </c>
      <c r="BL279" s="65">
        <v>-6.5390004670709487</v>
      </c>
      <c r="BM279" s="65">
        <v>-18.819931044911513</v>
      </c>
      <c r="BN279" s="65">
        <v>-29.87173084736213</v>
      </c>
      <c r="BO279" s="65">
        <v>-29.537734054641135</v>
      </c>
      <c r="BP279" s="65">
        <v>-27.912710311511248</v>
      </c>
      <c r="BQ279" s="65">
        <v>-4.6300383283513185</v>
      </c>
      <c r="BR279" s="65">
        <v>8.3283045335774091</v>
      </c>
      <c r="BS279" s="65">
        <v>8.1154593943361988</v>
      </c>
      <c r="BT279" s="65">
        <v>9.9413042473550917</v>
      </c>
      <c r="BU279" s="65">
        <v>19.401236659950555</v>
      </c>
      <c r="BV279" s="65">
        <v>21.423867024660211</v>
      </c>
      <c r="BW279" s="65">
        <v>26.089728606246211</v>
      </c>
      <c r="BX279" s="65">
        <v>22.578611064400889</v>
      </c>
      <c r="BY279" s="65">
        <v>12.593670657510444</v>
      </c>
      <c r="BZ279" s="65">
        <v>14.782235733218045</v>
      </c>
      <c r="CA279" s="65">
        <v>11.337805477811244</v>
      </c>
      <c r="CB279" s="65">
        <v>11.539024396004379</v>
      </c>
      <c r="CC279" s="65">
        <v>6.503043001258817</v>
      </c>
      <c r="CD279" s="65">
        <v>7.3034348704051837</v>
      </c>
      <c r="CE279" s="238"/>
    </row>
    <row r="280" spans="1:83" ht="24">
      <c r="A280" s="35"/>
      <c r="B280" s="150" t="s">
        <v>153</v>
      </c>
      <c r="C280" s="36"/>
      <c r="D280" s="151" t="s">
        <v>87</v>
      </c>
      <c r="E280" s="67"/>
      <c r="F280" s="67"/>
      <c r="G280" s="67"/>
      <c r="H280" s="67"/>
      <c r="I280" s="160">
        <v>3.1867456760181767E-2</v>
      </c>
      <c r="J280" s="160">
        <v>20.235456919600495</v>
      </c>
      <c r="K280" s="160">
        <v>22.589478383727737</v>
      </c>
      <c r="L280" s="160">
        <v>23.212219393659382</v>
      </c>
      <c r="M280" s="160">
        <v>36.619840570437816</v>
      </c>
      <c r="N280" s="160">
        <v>33.649931525789469</v>
      </c>
      <c r="O280" s="160">
        <v>32.007488007668826</v>
      </c>
      <c r="P280" s="160">
        <v>24.286250939143088</v>
      </c>
      <c r="Q280" s="160">
        <v>5.2045700911916697</v>
      </c>
      <c r="R280" s="160">
        <v>16.639793102808227</v>
      </c>
      <c r="S280" s="160">
        <v>18.259815135353264</v>
      </c>
      <c r="T280" s="160">
        <v>12.981713767568309</v>
      </c>
      <c r="U280" s="160">
        <v>19.577605286866557</v>
      </c>
      <c r="V280" s="160">
        <v>26.460523678332564</v>
      </c>
      <c r="W280" s="160">
        <v>22.638120580079885</v>
      </c>
      <c r="X280" s="160">
        <v>23.501872659175916</v>
      </c>
      <c r="Y280" s="160">
        <v>9.0148610160749314</v>
      </c>
      <c r="Z280" s="160">
        <v>0.71960371558257918</v>
      </c>
      <c r="AA280" s="160">
        <v>-3.123953159720088</v>
      </c>
      <c r="AB280" s="160">
        <v>-2.3719267843605536</v>
      </c>
      <c r="AC280" s="160">
        <v>5.2299310079820316</v>
      </c>
      <c r="AD280" s="160">
        <v>16.59664122735667</v>
      </c>
      <c r="AE280" s="160">
        <v>20.367963104938539</v>
      </c>
      <c r="AF280" s="160">
        <v>20.301752828933289</v>
      </c>
      <c r="AG280" s="160">
        <v>32.190089331966817</v>
      </c>
      <c r="AH280" s="160">
        <v>24.949982726849555</v>
      </c>
      <c r="AI280" s="160">
        <v>17.405064079052508</v>
      </c>
      <c r="AJ280" s="160">
        <v>8.8989302840274007</v>
      </c>
      <c r="AK280" s="160">
        <v>5.3194674146566996</v>
      </c>
      <c r="AL280" s="160">
        <v>2.2819364010100145</v>
      </c>
      <c r="AM280" s="160">
        <v>8.8175988360871429</v>
      </c>
      <c r="AN280" s="160">
        <v>13.845372173766307</v>
      </c>
      <c r="AO280" s="160">
        <v>33.353135424715248</v>
      </c>
      <c r="AP280" s="160">
        <v>25.336545499485922</v>
      </c>
      <c r="AQ280" s="160">
        <v>19.776275475021279</v>
      </c>
      <c r="AR280" s="160">
        <v>14.913716155906243</v>
      </c>
      <c r="AS280" s="160">
        <v>2.9402053699215003</v>
      </c>
      <c r="AT280" s="160">
        <v>3.6764314007611461</v>
      </c>
      <c r="AU280" s="160">
        <v>3.8153772758503948</v>
      </c>
      <c r="AV280" s="160">
        <v>2.9581202666836219</v>
      </c>
      <c r="AW280" s="160">
        <v>-3.0279837526361177</v>
      </c>
      <c r="AX280" s="160">
        <v>-3.3050909813888296</v>
      </c>
      <c r="AY280" s="160">
        <v>-1.8929637407957927</v>
      </c>
      <c r="AZ280" s="160">
        <v>-1.0310574625926989</v>
      </c>
      <c r="BA280" s="160">
        <v>3.1578845363509771</v>
      </c>
      <c r="BB280" s="160">
        <v>5.7775745942873158</v>
      </c>
      <c r="BC280" s="160">
        <v>7.4659430713993373</v>
      </c>
      <c r="BD280" s="160">
        <v>8.537669927582499</v>
      </c>
      <c r="BE280" s="160">
        <v>-0.55940349567012504</v>
      </c>
      <c r="BF280" s="160">
        <v>-3.2956905331537456</v>
      </c>
      <c r="BG280" s="160">
        <v>-2.7384021297925045</v>
      </c>
      <c r="BH280" s="160">
        <v>-0.81938429123279377</v>
      </c>
      <c r="BI280" s="160">
        <v>38.741154694724599</v>
      </c>
      <c r="BJ280" s="160">
        <v>22.637212269938487</v>
      </c>
      <c r="BK280" s="160">
        <v>20.284265509366548</v>
      </c>
      <c r="BL280" s="160">
        <v>18.293402572878549</v>
      </c>
      <c r="BM280" s="160">
        <v>-4.3742993226713054</v>
      </c>
      <c r="BN280" s="160">
        <v>-25.060129861747356</v>
      </c>
      <c r="BO280" s="160">
        <v>-23.843410769727384</v>
      </c>
      <c r="BP280" s="160">
        <v>-23.381223186670638</v>
      </c>
      <c r="BQ280" s="160">
        <v>-11.704439898280611</v>
      </c>
      <c r="BR280" s="160">
        <v>2.2039591459962509</v>
      </c>
      <c r="BS280" s="160">
        <v>-3.1209834075621785</v>
      </c>
      <c r="BT280" s="160">
        <v>-3.3986587668470207</v>
      </c>
      <c r="BU280" s="160">
        <v>0.73450959705137109</v>
      </c>
      <c r="BV280" s="160">
        <v>6.5667314218953408</v>
      </c>
      <c r="BW280" s="160">
        <v>8.5865540463960741</v>
      </c>
      <c r="BX280" s="160">
        <v>5.6547819640093735</v>
      </c>
      <c r="BY280" s="160">
        <v>-1.5305413352864576</v>
      </c>
      <c r="BZ280" s="160">
        <v>-4.001165643259867</v>
      </c>
      <c r="CA280" s="160">
        <v>-4.7133524145546204</v>
      </c>
      <c r="CB280" s="160">
        <v>-1.8972441993164892</v>
      </c>
      <c r="CC280" s="160">
        <v>14.354918247429708</v>
      </c>
      <c r="CD280" s="160">
        <v>17.647456417223808</v>
      </c>
      <c r="CE280" s="238"/>
    </row>
    <row r="281" spans="1:83" ht="24">
      <c r="A281" s="35"/>
      <c r="B281" s="150"/>
      <c r="C281" s="36" t="s">
        <v>86</v>
      </c>
      <c r="D281" s="153" t="s">
        <v>87</v>
      </c>
      <c r="E281" s="67"/>
      <c r="F281" s="67"/>
      <c r="G281" s="67"/>
      <c r="H281" s="67"/>
      <c r="I281" s="65">
        <v>3.1867456760181767E-2</v>
      </c>
      <c r="J281" s="65">
        <v>20.235456919600495</v>
      </c>
      <c r="K281" s="65">
        <v>22.589478383727737</v>
      </c>
      <c r="L281" s="65">
        <v>23.212219393659382</v>
      </c>
      <c r="M281" s="65">
        <v>36.619840570437816</v>
      </c>
      <c r="N281" s="65">
        <v>33.649931525789469</v>
      </c>
      <c r="O281" s="65">
        <v>32.007488007668826</v>
      </c>
      <c r="P281" s="65">
        <v>24.286250939143088</v>
      </c>
      <c r="Q281" s="65">
        <v>5.2045700911916697</v>
      </c>
      <c r="R281" s="65">
        <v>16.639793102808227</v>
      </c>
      <c r="S281" s="65">
        <v>18.259815135353264</v>
      </c>
      <c r="T281" s="65">
        <v>12.981713767568309</v>
      </c>
      <c r="U281" s="65">
        <v>19.577605286866557</v>
      </c>
      <c r="V281" s="65">
        <v>26.460523678332564</v>
      </c>
      <c r="W281" s="65">
        <v>22.638120580079885</v>
      </c>
      <c r="X281" s="65">
        <v>23.501872659175916</v>
      </c>
      <c r="Y281" s="65">
        <v>9.0148610160749314</v>
      </c>
      <c r="Z281" s="65">
        <v>0.71960371558257918</v>
      </c>
      <c r="AA281" s="65">
        <v>-3.123953159720088</v>
      </c>
      <c r="AB281" s="65">
        <v>-2.3719267843605536</v>
      </c>
      <c r="AC281" s="65">
        <v>5.2299310079820316</v>
      </c>
      <c r="AD281" s="65">
        <v>16.59664122735667</v>
      </c>
      <c r="AE281" s="65">
        <v>20.367963104938539</v>
      </c>
      <c r="AF281" s="65">
        <v>20.301752828933289</v>
      </c>
      <c r="AG281" s="65">
        <v>32.190089331966817</v>
      </c>
      <c r="AH281" s="65">
        <v>24.949982726849555</v>
      </c>
      <c r="AI281" s="65">
        <v>17.405064079052508</v>
      </c>
      <c r="AJ281" s="65">
        <v>8.8989302840274007</v>
      </c>
      <c r="AK281" s="65">
        <v>5.3194674146566996</v>
      </c>
      <c r="AL281" s="65">
        <v>2.2819364010100145</v>
      </c>
      <c r="AM281" s="65">
        <v>8.8175988360871429</v>
      </c>
      <c r="AN281" s="65">
        <v>13.845372173766307</v>
      </c>
      <c r="AO281" s="65">
        <v>33.353135424715248</v>
      </c>
      <c r="AP281" s="65">
        <v>25.336545499485922</v>
      </c>
      <c r="AQ281" s="65">
        <v>19.776275475021279</v>
      </c>
      <c r="AR281" s="65">
        <v>14.913716155906243</v>
      </c>
      <c r="AS281" s="65">
        <v>2.9402053699215003</v>
      </c>
      <c r="AT281" s="65">
        <v>3.6764314007611461</v>
      </c>
      <c r="AU281" s="65">
        <v>3.8153772758503948</v>
      </c>
      <c r="AV281" s="65">
        <v>2.9581202666836219</v>
      </c>
      <c r="AW281" s="65">
        <v>-3.0279837526361177</v>
      </c>
      <c r="AX281" s="65">
        <v>-3.3050909813888296</v>
      </c>
      <c r="AY281" s="65">
        <v>-1.8929637407957927</v>
      </c>
      <c r="AZ281" s="65">
        <v>-1.0310574625926989</v>
      </c>
      <c r="BA281" s="65">
        <v>3.1578845363509771</v>
      </c>
      <c r="BB281" s="65">
        <v>5.7775745942873158</v>
      </c>
      <c r="BC281" s="65">
        <v>7.4659430713993373</v>
      </c>
      <c r="BD281" s="65">
        <v>8.537669927582499</v>
      </c>
      <c r="BE281" s="65">
        <v>-0.55940349567012504</v>
      </c>
      <c r="BF281" s="65">
        <v>-3.2956905331537456</v>
      </c>
      <c r="BG281" s="65">
        <v>-2.7384021297925045</v>
      </c>
      <c r="BH281" s="65">
        <v>-0.81938429123279377</v>
      </c>
      <c r="BI281" s="65">
        <v>38.741154694724599</v>
      </c>
      <c r="BJ281" s="65">
        <v>22.637212269938487</v>
      </c>
      <c r="BK281" s="65">
        <v>20.284265509366548</v>
      </c>
      <c r="BL281" s="65">
        <v>18.293402572878549</v>
      </c>
      <c r="BM281" s="65">
        <v>-4.3742993226713054</v>
      </c>
      <c r="BN281" s="65">
        <v>-25.060129861747356</v>
      </c>
      <c r="BO281" s="65">
        <v>-23.843410769727384</v>
      </c>
      <c r="BP281" s="65">
        <v>-23.381223186670638</v>
      </c>
      <c r="BQ281" s="65">
        <v>-11.704439898280611</v>
      </c>
      <c r="BR281" s="65">
        <v>2.2039591459962509</v>
      </c>
      <c r="BS281" s="65">
        <v>-3.1209834075621785</v>
      </c>
      <c r="BT281" s="65">
        <v>-3.3986587668470207</v>
      </c>
      <c r="BU281" s="65">
        <v>0.73450959705137109</v>
      </c>
      <c r="BV281" s="65">
        <v>6.5667314218953408</v>
      </c>
      <c r="BW281" s="65">
        <v>8.5865540463960741</v>
      </c>
      <c r="BX281" s="65">
        <v>5.6547819640093735</v>
      </c>
      <c r="BY281" s="65">
        <v>-1.5305413352864576</v>
      </c>
      <c r="BZ281" s="65">
        <v>-4.001165643259867</v>
      </c>
      <c r="CA281" s="65">
        <v>-4.7133524145546204</v>
      </c>
      <c r="CB281" s="65">
        <v>-1.8972441993164892</v>
      </c>
      <c r="CC281" s="65">
        <v>14.354918247429708</v>
      </c>
      <c r="CD281" s="65">
        <v>17.647456417223808</v>
      </c>
      <c r="CE281" s="238"/>
    </row>
    <row r="282" spans="1:83" ht="28.5" customHeight="1">
      <c r="A282" s="35"/>
      <c r="B282" s="150" t="s">
        <v>154</v>
      </c>
      <c r="C282" s="36"/>
      <c r="D282" s="151" t="s">
        <v>210</v>
      </c>
      <c r="E282" s="67"/>
      <c r="F282" s="67"/>
      <c r="G282" s="67"/>
      <c r="H282" s="67"/>
      <c r="I282" s="160">
        <v>11.076102403732506</v>
      </c>
      <c r="J282" s="160">
        <v>17.649393346316771</v>
      </c>
      <c r="K282" s="160">
        <v>23.048549030699789</v>
      </c>
      <c r="L282" s="160">
        <v>24.405002016941708</v>
      </c>
      <c r="M282" s="160">
        <v>19.870564185433778</v>
      </c>
      <c r="N282" s="160">
        <v>24.640222247330286</v>
      </c>
      <c r="O282" s="160">
        <v>20.969746531199632</v>
      </c>
      <c r="P282" s="160">
        <v>16.342412451363032</v>
      </c>
      <c r="Q282" s="160">
        <v>19.224833176757471</v>
      </c>
      <c r="R282" s="160">
        <v>28.416674767403492</v>
      </c>
      <c r="S282" s="160">
        <v>34.156396442425574</v>
      </c>
      <c r="T282" s="160">
        <v>30.323299888516033</v>
      </c>
      <c r="U282" s="160">
        <v>12.727579773481395</v>
      </c>
      <c r="V282" s="160">
        <v>16.912871290366667</v>
      </c>
      <c r="W282" s="160">
        <v>12.711268254425349</v>
      </c>
      <c r="X282" s="160">
        <v>12.425149700599121</v>
      </c>
      <c r="Y282" s="160">
        <v>10.424485227379222</v>
      </c>
      <c r="Z282" s="160">
        <v>3.3872540277491083</v>
      </c>
      <c r="AA282" s="160">
        <v>2.6888117425215512</v>
      </c>
      <c r="AB282" s="160">
        <v>6.1822332128586623</v>
      </c>
      <c r="AC282" s="160">
        <v>10.830438192987273</v>
      </c>
      <c r="AD282" s="160">
        <v>12.735775258229381</v>
      </c>
      <c r="AE282" s="160">
        <v>15.689140706411536</v>
      </c>
      <c r="AF282" s="160">
        <v>15.120028663562408</v>
      </c>
      <c r="AG282" s="160">
        <v>33.36169170687802</v>
      </c>
      <c r="AH282" s="160">
        <v>33.518070004061002</v>
      </c>
      <c r="AI282" s="160">
        <v>23.888537010375572</v>
      </c>
      <c r="AJ282" s="160">
        <v>23.902894491128876</v>
      </c>
      <c r="AK282" s="160">
        <v>14.910059913634498</v>
      </c>
      <c r="AL282" s="160">
        <v>18.364931223478777</v>
      </c>
      <c r="AM282" s="160">
        <v>25.903312328351873</v>
      </c>
      <c r="AN282" s="160">
        <v>24.202461693042181</v>
      </c>
      <c r="AO282" s="160">
        <v>27.845723209787394</v>
      </c>
      <c r="AP282" s="160">
        <v>20.612210668496573</v>
      </c>
      <c r="AQ282" s="160">
        <v>19.517028800990659</v>
      </c>
      <c r="AR282" s="160">
        <v>17.099807867327499</v>
      </c>
      <c r="AS282" s="160">
        <v>1.652042114658812</v>
      </c>
      <c r="AT282" s="160">
        <v>3.8906558933585558</v>
      </c>
      <c r="AU282" s="160">
        <v>1.2997326754106808</v>
      </c>
      <c r="AV282" s="160">
        <v>3.8428324697752316</v>
      </c>
      <c r="AW282" s="160">
        <v>19.257585297831994</v>
      </c>
      <c r="AX282" s="160">
        <v>19.977264029380109</v>
      </c>
      <c r="AY282" s="160">
        <v>24.052551501422272</v>
      </c>
      <c r="AZ282" s="160">
        <v>22.361746361746256</v>
      </c>
      <c r="BA282" s="160">
        <v>12.121506209750081</v>
      </c>
      <c r="BB282" s="160">
        <v>10.650516994937462</v>
      </c>
      <c r="BC282" s="160">
        <v>7.7020437268994044</v>
      </c>
      <c r="BD282" s="160">
        <v>6.6739159983687273</v>
      </c>
      <c r="BE282" s="160">
        <v>5.5139883199827295</v>
      </c>
      <c r="BF282" s="160">
        <v>1.1588712654345272</v>
      </c>
      <c r="BG282" s="160">
        <v>2.6478968488319481</v>
      </c>
      <c r="BH282" s="160">
        <v>2.2489806320077577</v>
      </c>
      <c r="BI282" s="160">
        <v>1.0788429377337962</v>
      </c>
      <c r="BJ282" s="160">
        <v>-0.40704369681520802</v>
      </c>
      <c r="BK282" s="160">
        <v>-4.165128474324959</v>
      </c>
      <c r="BL282" s="160">
        <v>-5.190354539223037</v>
      </c>
      <c r="BM282" s="160">
        <v>-23.243601108983782</v>
      </c>
      <c r="BN282" s="160">
        <v>-34.501259284725492</v>
      </c>
      <c r="BO282" s="160">
        <v>-33.747648292843095</v>
      </c>
      <c r="BP282" s="160">
        <v>-31.729758149316737</v>
      </c>
      <c r="BQ282" s="160">
        <v>-3.3946892793389338</v>
      </c>
      <c r="BR282" s="160">
        <v>10.914709337698937</v>
      </c>
      <c r="BS282" s="160">
        <v>10.607359202146256</v>
      </c>
      <c r="BT282" s="160">
        <v>11.763573353870015</v>
      </c>
      <c r="BU282" s="160">
        <v>12.915397999811034</v>
      </c>
      <c r="BV282" s="160">
        <v>13.729306266639213</v>
      </c>
      <c r="BW282" s="160">
        <v>15.748542411935645</v>
      </c>
      <c r="BX282" s="160">
        <v>12.299741602067456</v>
      </c>
      <c r="BY282" s="160">
        <v>5.7025806049865224</v>
      </c>
      <c r="BZ282" s="160">
        <v>7.6774924112964555</v>
      </c>
      <c r="CA282" s="160">
        <v>6.2957250620412992</v>
      </c>
      <c r="CB282" s="160">
        <v>7.7686342719211865</v>
      </c>
      <c r="CC282" s="160">
        <v>8.8586746100806977</v>
      </c>
      <c r="CD282" s="160">
        <v>10.334100638014831</v>
      </c>
      <c r="CE282" s="238"/>
    </row>
    <row r="283" spans="1:83" ht="24">
      <c r="A283" s="35"/>
      <c r="B283" s="150"/>
      <c r="C283" s="36" t="s">
        <v>88</v>
      </c>
      <c r="D283" s="153" t="s">
        <v>210</v>
      </c>
      <c r="E283" s="67"/>
      <c r="F283" s="67"/>
      <c r="G283" s="67"/>
      <c r="H283" s="67"/>
      <c r="I283" s="65">
        <v>11.076102403732506</v>
      </c>
      <c r="J283" s="65">
        <v>17.649393346316771</v>
      </c>
      <c r="K283" s="65">
        <v>23.048549030699789</v>
      </c>
      <c r="L283" s="65">
        <v>24.405002016941708</v>
      </c>
      <c r="M283" s="65">
        <v>19.870564185433778</v>
      </c>
      <c r="N283" s="65">
        <v>24.640222247330286</v>
      </c>
      <c r="O283" s="65">
        <v>20.969746531199632</v>
      </c>
      <c r="P283" s="65">
        <v>16.342412451363032</v>
      </c>
      <c r="Q283" s="65">
        <v>19.224833176757471</v>
      </c>
      <c r="R283" s="65">
        <v>28.416674767403492</v>
      </c>
      <c r="S283" s="65">
        <v>34.156396442425574</v>
      </c>
      <c r="T283" s="65">
        <v>30.323299888516033</v>
      </c>
      <c r="U283" s="65">
        <v>12.727579773481395</v>
      </c>
      <c r="V283" s="65">
        <v>16.912871290366667</v>
      </c>
      <c r="W283" s="65">
        <v>12.711268254425349</v>
      </c>
      <c r="X283" s="65">
        <v>12.425149700599121</v>
      </c>
      <c r="Y283" s="65">
        <v>10.424485227379222</v>
      </c>
      <c r="Z283" s="65">
        <v>3.3872540277491083</v>
      </c>
      <c r="AA283" s="65">
        <v>2.6888117425215512</v>
      </c>
      <c r="AB283" s="65">
        <v>6.1822332128586623</v>
      </c>
      <c r="AC283" s="65">
        <v>10.830438192987273</v>
      </c>
      <c r="AD283" s="65">
        <v>12.735775258229381</v>
      </c>
      <c r="AE283" s="65">
        <v>15.689140706411536</v>
      </c>
      <c r="AF283" s="65">
        <v>15.120028663562408</v>
      </c>
      <c r="AG283" s="65">
        <v>33.36169170687802</v>
      </c>
      <c r="AH283" s="65">
        <v>33.518070004061002</v>
      </c>
      <c r="AI283" s="65">
        <v>23.888537010375572</v>
      </c>
      <c r="AJ283" s="65">
        <v>23.902894491128876</v>
      </c>
      <c r="AK283" s="65">
        <v>14.910059913634498</v>
      </c>
      <c r="AL283" s="65">
        <v>18.364931223478777</v>
      </c>
      <c r="AM283" s="65">
        <v>25.903312328351873</v>
      </c>
      <c r="AN283" s="65">
        <v>24.202461693042181</v>
      </c>
      <c r="AO283" s="65">
        <v>27.845723209787394</v>
      </c>
      <c r="AP283" s="65">
        <v>20.612210668496573</v>
      </c>
      <c r="AQ283" s="65">
        <v>19.517028800990659</v>
      </c>
      <c r="AR283" s="65">
        <v>17.099807867327499</v>
      </c>
      <c r="AS283" s="65">
        <v>1.652042114658812</v>
      </c>
      <c r="AT283" s="65">
        <v>3.8906558933585558</v>
      </c>
      <c r="AU283" s="65">
        <v>1.2997326754106808</v>
      </c>
      <c r="AV283" s="65">
        <v>3.8428324697752316</v>
      </c>
      <c r="AW283" s="65">
        <v>19.257585297831994</v>
      </c>
      <c r="AX283" s="65">
        <v>19.977264029380109</v>
      </c>
      <c r="AY283" s="65">
        <v>24.052551501422272</v>
      </c>
      <c r="AZ283" s="65">
        <v>22.361746361746256</v>
      </c>
      <c r="BA283" s="65">
        <v>12.121506209750081</v>
      </c>
      <c r="BB283" s="65">
        <v>10.650516994937462</v>
      </c>
      <c r="BC283" s="65">
        <v>7.7020437268994044</v>
      </c>
      <c r="BD283" s="65">
        <v>6.6739159983687273</v>
      </c>
      <c r="BE283" s="65">
        <v>5.5139883199827295</v>
      </c>
      <c r="BF283" s="65">
        <v>1.1588712654345272</v>
      </c>
      <c r="BG283" s="65">
        <v>2.6478968488319481</v>
      </c>
      <c r="BH283" s="65">
        <v>2.2489806320077577</v>
      </c>
      <c r="BI283" s="65">
        <v>1.0788429377337962</v>
      </c>
      <c r="BJ283" s="65">
        <v>-0.40704369681520802</v>
      </c>
      <c r="BK283" s="65">
        <v>-4.165128474324959</v>
      </c>
      <c r="BL283" s="65">
        <v>-5.190354539223037</v>
      </c>
      <c r="BM283" s="65">
        <v>-23.243601108983782</v>
      </c>
      <c r="BN283" s="65">
        <v>-34.501259284725492</v>
      </c>
      <c r="BO283" s="65">
        <v>-33.747648292843095</v>
      </c>
      <c r="BP283" s="65">
        <v>-31.729758149316737</v>
      </c>
      <c r="BQ283" s="65">
        <v>-3.3946892793389338</v>
      </c>
      <c r="BR283" s="65">
        <v>10.914709337698937</v>
      </c>
      <c r="BS283" s="65">
        <v>10.607359202146256</v>
      </c>
      <c r="BT283" s="65">
        <v>11.763573353870015</v>
      </c>
      <c r="BU283" s="65">
        <v>12.915397999811034</v>
      </c>
      <c r="BV283" s="65">
        <v>13.729306266639213</v>
      </c>
      <c r="BW283" s="65">
        <v>15.748542411935645</v>
      </c>
      <c r="BX283" s="65">
        <v>12.299741602067456</v>
      </c>
      <c r="BY283" s="65">
        <v>5.7025806049865224</v>
      </c>
      <c r="BZ283" s="65">
        <v>7.6774924112964555</v>
      </c>
      <c r="CA283" s="65">
        <v>6.2957250620412992</v>
      </c>
      <c r="CB283" s="65">
        <v>7.7686342719211865</v>
      </c>
      <c r="CC283" s="65">
        <v>8.8586746100806977</v>
      </c>
      <c r="CD283" s="65">
        <v>10.334100638014831</v>
      </c>
      <c r="CE283" s="238"/>
    </row>
    <row r="284" spans="1:83" ht="24">
      <c r="A284" s="35"/>
      <c r="B284" s="150" t="s">
        <v>112</v>
      </c>
      <c r="C284" s="36"/>
      <c r="D284" s="151" t="s">
        <v>131</v>
      </c>
      <c r="E284" s="67"/>
      <c r="F284" s="67"/>
      <c r="G284" s="67"/>
      <c r="H284" s="67"/>
      <c r="I284" s="160">
        <v>9.187042290054876</v>
      </c>
      <c r="J284" s="160">
        <v>9.1558804972395365</v>
      </c>
      <c r="K284" s="160">
        <v>10.971011878867955</v>
      </c>
      <c r="L284" s="160">
        <v>11.90919364488434</v>
      </c>
      <c r="M284" s="160">
        <v>19.029349372479402</v>
      </c>
      <c r="N284" s="160">
        <v>15.434383803203701</v>
      </c>
      <c r="O284" s="160">
        <v>12.976659839806558</v>
      </c>
      <c r="P284" s="160">
        <v>11.901155365469762</v>
      </c>
      <c r="Q284" s="160">
        <v>5.6180055978658885</v>
      </c>
      <c r="R284" s="160">
        <v>5.6415114521079772</v>
      </c>
      <c r="S284" s="160">
        <v>5.5238113922662251</v>
      </c>
      <c r="T284" s="160">
        <v>5.544643805074486</v>
      </c>
      <c r="U284" s="160">
        <v>2.5436808452957109</v>
      </c>
      <c r="V284" s="160">
        <v>1.889376486049386</v>
      </c>
      <c r="W284" s="160">
        <v>1.3648303367514529</v>
      </c>
      <c r="X284" s="160">
        <v>1.5113793537032194</v>
      </c>
      <c r="Y284" s="160">
        <v>4.3681285048859309</v>
      </c>
      <c r="Z284" s="160">
        <v>4.2987140516409994</v>
      </c>
      <c r="AA284" s="160">
        <v>4.8710521770390898</v>
      </c>
      <c r="AB284" s="160">
        <v>5.7077738690969824</v>
      </c>
      <c r="AC284" s="160">
        <v>12.25785010508973</v>
      </c>
      <c r="AD284" s="160">
        <v>12.975223529536834</v>
      </c>
      <c r="AE284" s="160">
        <v>13.046411035476481</v>
      </c>
      <c r="AF284" s="160">
        <v>11.685024607453357</v>
      </c>
      <c r="AG284" s="160">
        <v>6.6410916995453704</v>
      </c>
      <c r="AH284" s="160">
        <v>5.0882647855364382</v>
      </c>
      <c r="AI284" s="160">
        <v>3.8795958676632694</v>
      </c>
      <c r="AJ284" s="160">
        <v>3.5987074030544761</v>
      </c>
      <c r="AK284" s="160">
        <v>4.988536855903277</v>
      </c>
      <c r="AL284" s="160">
        <v>5.9770117554424473</v>
      </c>
      <c r="AM284" s="160">
        <v>6.8615030106262083</v>
      </c>
      <c r="AN284" s="160">
        <v>7.5996030058137478</v>
      </c>
      <c r="AO284" s="160">
        <v>6.7390909496919562</v>
      </c>
      <c r="AP284" s="160">
        <v>6.4437755726636397</v>
      </c>
      <c r="AQ284" s="160">
        <v>6.5744455202878527</v>
      </c>
      <c r="AR284" s="160">
        <v>7.2059183404552698</v>
      </c>
      <c r="AS284" s="160">
        <v>10.706909192751652</v>
      </c>
      <c r="AT284" s="160">
        <v>11.363587646097997</v>
      </c>
      <c r="AU284" s="160">
        <v>12.803874643965955</v>
      </c>
      <c r="AV284" s="160">
        <v>13.897912240346756</v>
      </c>
      <c r="AW284" s="160">
        <v>17.909989866122572</v>
      </c>
      <c r="AX284" s="160">
        <v>17.736885776429574</v>
      </c>
      <c r="AY284" s="160">
        <v>16.877451017470847</v>
      </c>
      <c r="AZ284" s="160">
        <v>16.244257392162709</v>
      </c>
      <c r="BA284" s="160">
        <v>9.7549371304485106</v>
      </c>
      <c r="BB284" s="160">
        <v>9.1447804129223869</v>
      </c>
      <c r="BC284" s="160">
        <v>8.9785995344705611</v>
      </c>
      <c r="BD284" s="160">
        <v>7.6190602495921809</v>
      </c>
      <c r="BE284" s="160">
        <v>7.9143677913435369</v>
      </c>
      <c r="BF284" s="160">
        <v>7.035501321958975</v>
      </c>
      <c r="BG284" s="160">
        <v>6.5556549857507633</v>
      </c>
      <c r="BH284" s="160">
        <v>6.849213782224723</v>
      </c>
      <c r="BI284" s="160">
        <v>9.9140112600361761</v>
      </c>
      <c r="BJ284" s="160">
        <v>10.536131862685735</v>
      </c>
      <c r="BK284" s="160">
        <v>11.300128410906723</v>
      </c>
      <c r="BL284" s="160">
        <v>11.232209997001789</v>
      </c>
      <c r="BM284" s="160">
        <v>11.31665844698145</v>
      </c>
      <c r="BN284" s="160">
        <v>-0.98486298840771269</v>
      </c>
      <c r="BO284" s="160">
        <v>-0.9851896794823034</v>
      </c>
      <c r="BP284" s="160">
        <v>1.3976878013371845</v>
      </c>
      <c r="BQ284" s="160">
        <v>12.432074455831696</v>
      </c>
      <c r="BR284" s="160">
        <v>22.274543729002772</v>
      </c>
      <c r="BS284" s="160">
        <v>25.560323563875571</v>
      </c>
      <c r="BT284" s="160">
        <v>25.657255631793774</v>
      </c>
      <c r="BU284" s="160">
        <v>24.708092299839237</v>
      </c>
      <c r="BV284" s="160">
        <v>28.395746554157427</v>
      </c>
      <c r="BW284" s="160">
        <v>25.359828527877994</v>
      </c>
      <c r="BX284" s="160">
        <v>22.618078838579464</v>
      </c>
      <c r="BY284" s="160">
        <v>13.155193532911852</v>
      </c>
      <c r="BZ284" s="160">
        <v>10.478518349860224</v>
      </c>
      <c r="CA284" s="160">
        <v>9.3904444915220893</v>
      </c>
      <c r="CB284" s="160">
        <v>8.7276734243974232</v>
      </c>
      <c r="CC284" s="160">
        <v>8.601974342866356</v>
      </c>
      <c r="CD284" s="160">
        <v>9.5690748475953029</v>
      </c>
      <c r="CE284" s="238"/>
    </row>
    <row r="285" spans="1:83" ht="41.25" customHeight="1">
      <c r="A285" s="35"/>
      <c r="B285" s="150"/>
      <c r="C285" s="36" t="s">
        <v>90</v>
      </c>
      <c r="D285" s="153" t="s">
        <v>91</v>
      </c>
      <c r="E285" s="67"/>
      <c r="F285" s="67"/>
      <c r="G285" s="67"/>
      <c r="H285" s="67"/>
      <c r="I285" s="65">
        <v>9.2116631097462403</v>
      </c>
      <c r="J285" s="65">
        <v>9.2400890396286286</v>
      </c>
      <c r="K285" s="65">
        <v>11.145291827662192</v>
      </c>
      <c r="L285" s="65">
        <v>12.114331026527864</v>
      </c>
      <c r="M285" s="65">
        <v>19.617531493876712</v>
      </c>
      <c r="N285" s="65">
        <v>15.714695018291209</v>
      </c>
      <c r="O285" s="65">
        <v>13.105234334479547</v>
      </c>
      <c r="P285" s="65">
        <v>11.994856132454615</v>
      </c>
      <c r="Q285" s="65">
        <v>5.7379216805061048</v>
      </c>
      <c r="R285" s="65">
        <v>5.7439151321607937</v>
      </c>
      <c r="S285" s="65">
        <v>5.5684590527869062</v>
      </c>
      <c r="T285" s="65">
        <v>5.5000574118723762</v>
      </c>
      <c r="U285" s="65">
        <v>1.5244349911496897</v>
      </c>
      <c r="V285" s="65">
        <v>0.76970523232805022</v>
      </c>
      <c r="W285" s="65">
        <v>0.15913326056656274</v>
      </c>
      <c r="X285" s="65">
        <v>0.3510013060516286</v>
      </c>
      <c r="Y285" s="65">
        <v>3.5694933036131999</v>
      </c>
      <c r="Z285" s="65">
        <v>3.5472636644069837</v>
      </c>
      <c r="AA285" s="65">
        <v>4.2657091722480942</v>
      </c>
      <c r="AB285" s="65">
        <v>5.2981209837034555</v>
      </c>
      <c r="AC285" s="65">
        <v>13.059132751839769</v>
      </c>
      <c r="AD285" s="65">
        <v>13.891128473689434</v>
      </c>
      <c r="AE285" s="65">
        <v>13.962462536563763</v>
      </c>
      <c r="AF285" s="65">
        <v>12.359984550020258</v>
      </c>
      <c r="AG285" s="65">
        <v>6.0479608782182623</v>
      </c>
      <c r="AH285" s="65">
        <v>4.3450094945361144</v>
      </c>
      <c r="AI285" s="65">
        <v>3.0360655148573983</v>
      </c>
      <c r="AJ285" s="65">
        <v>2.7867537527205712</v>
      </c>
      <c r="AK285" s="65">
        <v>5.0090752690540796</v>
      </c>
      <c r="AL285" s="65">
        <v>5.9658570391462007</v>
      </c>
      <c r="AM285" s="65">
        <v>6.9243802863012291</v>
      </c>
      <c r="AN285" s="65">
        <v>7.67875855610869</v>
      </c>
      <c r="AO285" s="65">
        <v>6.3635045052486561</v>
      </c>
      <c r="AP285" s="65">
        <v>6.1527947853610669</v>
      </c>
      <c r="AQ285" s="65">
        <v>6.3104163192473379</v>
      </c>
      <c r="AR285" s="65">
        <v>7.110466922041752</v>
      </c>
      <c r="AS285" s="65">
        <v>11.332654094304544</v>
      </c>
      <c r="AT285" s="65">
        <v>12.15549088776126</v>
      </c>
      <c r="AU285" s="65">
        <v>13.701743445347432</v>
      </c>
      <c r="AV285" s="65">
        <v>14.827272903013551</v>
      </c>
      <c r="AW285" s="65">
        <v>18.892537726674959</v>
      </c>
      <c r="AX285" s="65">
        <v>18.58925900478819</v>
      </c>
      <c r="AY285" s="65">
        <v>17.653896519501359</v>
      </c>
      <c r="AZ285" s="65">
        <v>16.862236737992745</v>
      </c>
      <c r="BA285" s="65">
        <v>9.6244566919805834</v>
      </c>
      <c r="BB285" s="65">
        <v>8.9373491181163018</v>
      </c>
      <c r="BC285" s="65">
        <v>8.7327580456285432</v>
      </c>
      <c r="BD285" s="65">
        <v>7.2952531873513351</v>
      </c>
      <c r="BE285" s="65">
        <v>7.8448553293867889</v>
      </c>
      <c r="BF285" s="65">
        <v>6.9260582579345993</v>
      </c>
      <c r="BG285" s="65">
        <v>6.472819167570691</v>
      </c>
      <c r="BH285" s="65">
        <v>6.8153439224476244</v>
      </c>
      <c r="BI285" s="65">
        <v>10.347120631391675</v>
      </c>
      <c r="BJ285" s="65">
        <v>11.003021929367705</v>
      </c>
      <c r="BK285" s="65">
        <v>11.833362682108017</v>
      </c>
      <c r="BL285" s="65">
        <v>11.754132361259948</v>
      </c>
      <c r="BM285" s="65">
        <v>12.029016255105503</v>
      </c>
      <c r="BN285" s="65">
        <v>0.81764444923943813</v>
      </c>
      <c r="BO285" s="65">
        <v>0.57379887070578661</v>
      </c>
      <c r="BP285" s="65">
        <v>2.6994803500322462</v>
      </c>
      <c r="BQ285" s="65">
        <v>13.086909609687751</v>
      </c>
      <c r="BR285" s="65">
        <v>22.60442501935016</v>
      </c>
      <c r="BS285" s="65">
        <v>25.714681624972386</v>
      </c>
      <c r="BT285" s="65">
        <v>25.78143824064145</v>
      </c>
      <c r="BU285" s="65">
        <v>24.908640890786245</v>
      </c>
      <c r="BV285" s="65">
        <v>28.583336883984714</v>
      </c>
      <c r="BW285" s="65">
        <v>25.632005148072182</v>
      </c>
      <c r="BX285" s="65">
        <v>22.987304738519441</v>
      </c>
      <c r="BY285" s="65">
        <v>13.543246754028289</v>
      </c>
      <c r="BZ285" s="65">
        <v>10.690381890984284</v>
      </c>
      <c r="CA285" s="65">
        <v>9.6288417623812137</v>
      </c>
      <c r="CB285" s="65">
        <v>8.9297595797199278</v>
      </c>
      <c r="CC285" s="65">
        <v>8.9921207825141636</v>
      </c>
      <c r="CD285" s="65">
        <v>9.8100576424095891</v>
      </c>
      <c r="CE285" s="238"/>
    </row>
    <row r="286" spans="1:83">
      <c r="A286" s="40"/>
      <c r="B286" s="150"/>
      <c r="C286" s="36" t="s">
        <v>92</v>
      </c>
      <c r="D286" s="153" t="s">
        <v>93</v>
      </c>
      <c r="E286" s="68"/>
      <c r="F286" s="68"/>
      <c r="G286" s="68"/>
      <c r="H286" s="68"/>
      <c r="I286" s="65">
        <v>8.9172559558977582</v>
      </c>
      <c r="J286" s="65">
        <v>8.2092167781221406</v>
      </c>
      <c r="K286" s="65">
        <v>8.9772066648289126</v>
      </c>
      <c r="L286" s="65">
        <v>9.4790777113581868</v>
      </c>
      <c r="M286" s="65">
        <v>12.566834013874711</v>
      </c>
      <c r="N286" s="65">
        <v>12.253133442395779</v>
      </c>
      <c r="O286" s="65">
        <v>11.476472387766876</v>
      </c>
      <c r="P286" s="65">
        <v>10.76443057722345</v>
      </c>
      <c r="Q286" s="65">
        <v>4.2179296791397149</v>
      </c>
      <c r="R286" s="65">
        <v>4.4434944507581946</v>
      </c>
      <c r="S286" s="65">
        <v>4.9952579611046275</v>
      </c>
      <c r="T286" s="65">
        <v>6.091549295774584</v>
      </c>
      <c r="U286" s="65">
        <v>14.617410161315831</v>
      </c>
      <c r="V286" s="65">
        <v>15.151465471735406</v>
      </c>
      <c r="W286" s="65">
        <v>15.716184902474112</v>
      </c>
      <c r="X286" s="65">
        <v>15.665449717888791</v>
      </c>
      <c r="Y286" s="65">
        <v>12.747875764513438</v>
      </c>
      <c r="Z286" s="65">
        <v>12.087723679499192</v>
      </c>
      <c r="AA286" s="65">
        <v>11.107720751035899</v>
      </c>
      <c r="AB286" s="65">
        <v>10.043041606886803</v>
      </c>
      <c r="AC286" s="65">
        <v>4.5347495000299602</v>
      </c>
      <c r="AD286" s="65">
        <v>4.204954638538311</v>
      </c>
      <c r="AE286" s="65">
        <v>4.1897853327918853</v>
      </c>
      <c r="AF286" s="65">
        <v>4.8500651890480526</v>
      </c>
      <c r="AG286" s="65">
        <v>12.824122557212661</v>
      </c>
      <c r="AH286" s="65">
        <v>12.866875582762205</v>
      </c>
      <c r="AI286" s="65">
        <v>12.800026010183103</v>
      </c>
      <c r="AJ286" s="65">
        <v>12.409848296444011</v>
      </c>
      <c r="AK286" s="65">
        <v>4.7872950689073122</v>
      </c>
      <c r="AL286" s="65">
        <v>6.0849381680586561</v>
      </c>
      <c r="AM286" s="65">
        <v>6.2541252789095836</v>
      </c>
      <c r="AN286" s="65">
        <v>6.8141592920354555</v>
      </c>
      <c r="AO286" s="65">
        <v>10.426993128271803</v>
      </c>
      <c r="AP286" s="65">
        <v>9.2559726633645312</v>
      </c>
      <c r="AQ286" s="65">
        <v>9.1409856068505206</v>
      </c>
      <c r="AR286" s="65">
        <v>8.1607290803644474</v>
      </c>
      <c r="AS286" s="65">
        <v>4.7887833643744244</v>
      </c>
      <c r="AT286" s="65">
        <v>3.9275803750234957</v>
      </c>
      <c r="AU286" s="65">
        <v>4.3023480238659744</v>
      </c>
      <c r="AV286" s="65">
        <v>4.6916890080428857</v>
      </c>
      <c r="AW286" s="65">
        <v>8.03700767410011</v>
      </c>
      <c r="AX286" s="65">
        <v>9.0994026872655951</v>
      </c>
      <c r="AY286" s="65">
        <v>8.8631056289620176</v>
      </c>
      <c r="AZ286" s="65">
        <v>9.5299067130048627</v>
      </c>
      <c r="BA286" s="65">
        <v>11.197790164059484</v>
      </c>
      <c r="BB286" s="65">
        <v>11.429614504371784</v>
      </c>
      <c r="BC286" s="65">
        <v>11.721044046476919</v>
      </c>
      <c r="BD286" s="65">
        <v>11.372745490982638</v>
      </c>
      <c r="BE286" s="65">
        <v>8.6721609100333552</v>
      </c>
      <c r="BF286" s="65">
        <v>8.2140426322536939</v>
      </c>
      <c r="BG286" s="65">
        <v>7.4549998452724253</v>
      </c>
      <c r="BH286" s="65">
        <v>7.22747038536464</v>
      </c>
      <c r="BI286" s="65">
        <v>5.2283952286732926</v>
      </c>
      <c r="BJ286" s="65">
        <v>5.5682514082348433</v>
      </c>
      <c r="BK286" s="65">
        <v>5.5637436959366795</v>
      </c>
      <c r="BL286" s="65">
        <v>5.4258145713888268</v>
      </c>
      <c r="BM286" s="65">
        <v>3.2350954435890458</v>
      </c>
      <c r="BN286" s="65">
        <v>-21.151572460973398</v>
      </c>
      <c r="BO286" s="65">
        <v>-18.752420389165167</v>
      </c>
      <c r="BP286" s="65">
        <v>-13.954105319007979</v>
      </c>
      <c r="BQ286" s="65">
        <v>4.3702689088864162</v>
      </c>
      <c r="BR286" s="65">
        <v>17.555443836205626</v>
      </c>
      <c r="BS286" s="65">
        <v>23.382711301556043</v>
      </c>
      <c r="BT286" s="65">
        <v>23.909357175889937</v>
      </c>
      <c r="BU286" s="65">
        <v>22.032897069864703</v>
      </c>
      <c r="BV286" s="65">
        <v>25.596924211060454</v>
      </c>
      <c r="BW286" s="65">
        <v>21.447514148351218</v>
      </c>
      <c r="BX286" s="65">
        <v>17.342622542921134</v>
      </c>
      <c r="BY286" s="65">
        <v>7.8568181959985566</v>
      </c>
      <c r="BZ286" s="65">
        <v>7.2423820855639178</v>
      </c>
      <c r="CA286" s="65">
        <v>5.845610758063998</v>
      </c>
      <c r="CB286" s="65">
        <v>5.7013946823827979</v>
      </c>
      <c r="CC286" s="65">
        <v>2.9941709366058973</v>
      </c>
      <c r="CD286" s="65">
        <v>5.7698058486367074</v>
      </c>
      <c r="CE286" s="238"/>
    </row>
    <row r="287" spans="1:83">
      <c r="A287" s="39"/>
      <c r="B287" s="45" t="s">
        <v>113</v>
      </c>
      <c r="C287" s="36"/>
      <c r="D287" s="151" t="s">
        <v>122</v>
      </c>
      <c r="E287" s="64"/>
      <c r="F287" s="64"/>
      <c r="G287" s="64"/>
      <c r="H287" s="64"/>
      <c r="I287" s="160">
        <v>11.082335170849973</v>
      </c>
      <c r="J287" s="160">
        <v>10.876455645069001</v>
      </c>
      <c r="K287" s="160">
        <v>12.672615819427108</v>
      </c>
      <c r="L287" s="160">
        <v>14.388489208633274</v>
      </c>
      <c r="M287" s="160">
        <v>20.903913438686359</v>
      </c>
      <c r="N287" s="160">
        <v>20.355161790207049</v>
      </c>
      <c r="O287" s="160">
        <v>18.890615011818994</v>
      </c>
      <c r="P287" s="160">
        <v>17.181499415594885</v>
      </c>
      <c r="Q287" s="160">
        <v>5.0779940552671263</v>
      </c>
      <c r="R287" s="160">
        <v>3.6066142748967707</v>
      </c>
      <c r="S287" s="160">
        <v>2.6881304260114121</v>
      </c>
      <c r="T287" s="160">
        <v>3.0493017953838262</v>
      </c>
      <c r="U287" s="160">
        <v>8.1573830805604217</v>
      </c>
      <c r="V287" s="160">
        <v>8.7696169077222947</v>
      </c>
      <c r="W287" s="160">
        <v>9.2272979779667139</v>
      </c>
      <c r="X287" s="160">
        <v>8.7435471976396144</v>
      </c>
      <c r="Y287" s="160">
        <v>5.0892045606868379</v>
      </c>
      <c r="Z287" s="160">
        <v>4.4672650640722651</v>
      </c>
      <c r="AA287" s="160">
        <v>3.5851987481072172</v>
      </c>
      <c r="AB287" s="160">
        <v>3.1534777264443647</v>
      </c>
      <c r="AC287" s="160">
        <v>4.0014279718566996</v>
      </c>
      <c r="AD287" s="160">
        <v>4.8328533104588018</v>
      </c>
      <c r="AE287" s="160">
        <v>5.3404796486182846</v>
      </c>
      <c r="AF287" s="160">
        <v>5.2389365985951173</v>
      </c>
      <c r="AG287" s="160">
        <v>3.7814153948091445</v>
      </c>
      <c r="AH287" s="160">
        <v>2.5380051519669564</v>
      </c>
      <c r="AI287" s="160">
        <v>2.6495888743021965</v>
      </c>
      <c r="AJ287" s="160">
        <v>4.0801186943617154</v>
      </c>
      <c r="AK287" s="160">
        <v>11.061055470596145</v>
      </c>
      <c r="AL287" s="160">
        <v>15.806730138469916</v>
      </c>
      <c r="AM287" s="160">
        <v>17.442622570286531</v>
      </c>
      <c r="AN287" s="160">
        <v>18.400420152305543</v>
      </c>
      <c r="AO287" s="160">
        <v>19.147757806508196</v>
      </c>
      <c r="AP287" s="160">
        <v>15.989140691809411</v>
      </c>
      <c r="AQ287" s="160">
        <v>15.408814148780593</v>
      </c>
      <c r="AR287" s="160">
        <v>13.959825106140201</v>
      </c>
      <c r="AS287" s="160">
        <v>12.441507957836791</v>
      </c>
      <c r="AT287" s="160">
        <v>12.32503833935796</v>
      </c>
      <c r="AU287" s="160">
        <v>12.713208382278523</v>
      </c>
      <c r="AV287" s="160">
        <v>13.164479537366546</v>
      </c>
      <c r="AW287" s="160">
        <v>11.851904744453321</v>
      </c>
      <c r="AX287" s="160">
        <v>11.044124331635004</v>
      </c>
      <c r="AY287" s="160">
        <v>9.3054464259913203</v>
      </c>
      <c r="AZ287" s="160">
        <v>8.2180674643146574</v>
      </c>
      <c r="BA287" s="160">
        <v>2.2122728968620606</v>
      </c>
      <c r="BB287" s="160">
        <v>2.8701327879723948</v>
      </c>
      <c r="BC287" s="160">
        <v>3.3099088484298989</v>
      </c>
      <c r="BD287" s="160">
        <v>2.9672175808208578</v>
      </c>
      <c r="BE287" s="160">
        <v>7.1232585848165968</v>
      </c>
      <c r="BF287" s="160">
        <v>7.1976996425535447</v>
      </c>
      <c r="BG287" s="160">
        <v>6.9798934884864394</v>
      </c>
      <c r="BH287" s="160">
        <v>7.4677543820967855</v>
      </c>
      <c r="BI287" s="160">
        <v>4.9961743437161346</v>
      </c>
      <c r="BJ287" s="160">
        <v>5.216898381448388</v>
      </c>
      <c r="BK287" s="160">
        <v>5.5944981515539212</v>
      </c>
      <c r="BL287" s="160">
        <v>5.6952935866396501</v>
      </c>
      <c r="BM287" s="160">
        <v>6.5344096903262567</v>
      </c>
      <c r="BN287" s="160">
        <v>-19.323156170095274</v>
      </c>
      <c r="BO287" s="160">
        <v>-20.114325866664501</v>
      </c>
      <c r="BP287" s="160">
        <v>-17.298808183547138</v>
      </c>
      <c r="BQ287" s="160">
        <v>-7.6012781751823439</v>
      </c>
      <c r="BR287" s="160">
        <v>9.1395053662219681</v>
      </c>
      <c r="BS287" s="160">
        <v>17.732448576668133</v>
      </c>
      <c r="BT287" s="160">
        <v>20.865605783222449</v>
      </c>
      <c r="BU287" s="160">
        <v>32.169181663335564</v>
      </c>
      <c r="BV287" s="160">
        <v>38.242812376487223</v>
      </c>
      <c r="BW287" s="160">
        <v>35.625800035299136</v>
      </c>
      <c r="BX287" s="160">
        <v>31.328646885195155</v>
      </c>
      <c r="BY287" s="160">
        <v>17.284116862200975</v>
      </c>
      <c r="BZ287" s="160">
        <v>14.298189553590547</v>
      </c>
      <c r="CA287" s="160">
        <v>10.028999130693578</v>
      </c>
      <c r="CB287" s="160">
        <v>7.8881190887156691</v>
      </c>
      <c r="CC287" s="160">
        <v>1.7866425804177908</v>
      </c>
      <c r="CD287" s="160">
        <v>3.6094971405133691</v>
      </c>
      <c r="CE287" s="238"/>
    </row>
    <row r="288" spans="1:83">
      <c r="A288" s="39"/>
      <c r="B288" s="45"/>
      <c r="C288" s="36" t="s">
        <v>172</v>
      </c>
      <c r="D288" s="153" t="s">
        <v>94</v>
      </c>
      <c r="E288" s="64"/>
      <c r="F288" s="64"/>
      <c r="G288" s="64"/>
      <c r="H288" s="64"/>
      <c r="I288" s="65">
        <v>9.2919461432506836</v>
      </c>
      <c r="J288" s="65">
        <v>8.9491499995763917</v>
      </c>
      <c r="K288" s="65">
        <v>10.374466991118751</v>
      </c>
      <c r="L288" s="65">
        <v>11.839341967098392</v>
      </c>
      <c r="M288" s="65">
        <v>21.376846706477863</v>
      </c>
      <c r="N288" s="65">
        <v>21.69747008483931</v>
      </c>
      <c r="O288" s="65">
        <v>20.692384229274353</v>
      </c>
      <c r="P288" s="65">
        <v>18.895235114622807</v>
      </c>
      <c r="Q288" s="65">
        <v>3.4366848994791894</v>
      </c>
      <c r="R288" s="65">
        <v>1.6753115495077537</v>
      </c>
      <c r="S288" s="65">
        <v>0.81419492356297951</v>
      </c>
      <c r="T288" s="65">
        <v>1.1055540931830734</v>
      </c>
      <c r="U288" s="65">
        <v>8.8112799491868401</v>
      </c>
      <c r="V288" s="65">
        <v>9.824810648456122</v>
      </c>
      <c r="W288" s="65">
        <v>10.557912577763489</v>
      </c>
      <c r="X288" s="65">
        <v>10.374902369174151</v>
      </c>
      <c r="Y288" s="65">
        <v>5.3926840697315015</v>
      </c>
      <c r="Z288" s="65">
        <v>4.5351476833679811</v>
      </c>
      <c r="AA288" s="65">
        <v>3.7744450682972683</v>
      </c>
      <c r="AB288" s="65">
        <v>3.3140700554309461</v>
      </c>
      <c r="AC288" s="65">
        <v>2.5524443675422788</v>
      </c>
      <c r="AD288" s="65">
        <v>2.6900508791270852</v>
      </c>
      <c r="AE288" s="65">
        <v>2.4234256547386792</v>
      </c>
      <c r="AF288" s="65">
        <v>2.0947488584480993</v>
      </c>
      <c r="AG288" s="65">
        <v>1.2115950271460889</v>
      </c>
      <c r="AH288" s="65">
        <v>0.45507461976764318</v>
      </c>
      <c r="AI288" s="65">
        <v>0.8830684103839701</v>
      </c>
      <c r="AJ288" s="65">
        <v>2.3536646726668664</v>
      </c>
      <c r="AK288" s="65">
        <v>11.045622363716291</v>
      </c>
      <c r="AL288" s="65">
        <v>16.079881507203723</v>
      </c>
      <c r="AM288" s="65">
        <v>18.631242838434929</v>
      </c>
      <c r="AN288" s="65">
        <v>20.226130653266793</v>
      </c>
      <c r="AO288" s="65">
        <v>21.607620022584271</v>
      </c>
      <c r="AP288" s="65">
        <v>18.400929854801547</v>
      </c>
      <c r="AQ288" s="65">
        <v>16.911944455389687</v>
      </c>
      <c r="AR288" s="65">
        <v>15.001590114033633</v>
      </c>
      <c r="AS288" s="65">
        <v>10.052138657531046</v>
      </c>
      <c r="AT288" s="65">
        <v>9.3588983012230926</v>
      </c>
      <c r="AU288" s="65">
        <v>9.8094927699876848</v>
      </c>
      <c r="AV288" s="65">
        <v>10.093627780192023</v>
      </c>
      <c r="AW288" s="65">
        <v>11.964063856388179</v>
      </c>
      <c r="AX288" s="65">
        <v>12.060199145954769</v>
      </c>
      <c r="AY288" s="65">
        <v>10.570934929887386</v>
      </c>
      <c r="AZ288" s="65">
        <v>9.7925936558058737</v>
      </c>
      <c r="BA288" s="65">
        <v>3.6198737007143222</v>
      </c>
      <c r="BB288" s="65">
        <v>2.9671930658114576</v>
      </c>
      <c r="BC288" s="65">
        <v>2.9816780542255401</v>
      </c>
      <c r="BD288" s="65">
        <v>3.0362453835343786</v>
      </c>
      <c r="BE288" s="65">
        <v>5.4069262947015915</v>
      </c>
      <c r="BF288" s="65">
        <v>6.2122581088255941</v>
      </c>
      <c r="BG288" s="65">
        <v>6.2760230449794108</v>
      </c>
      <c r="BH288" s="65">
        <v>6.3915498318847881</v>
      </c>
      <c r="BI288" s="65">
        <v>3.7690148948210265</v>
      </c>
      <c r="BJ288" s="65">
        <v>3.9004101659798778</v>
      </c>
      <c r="BK288" s="65">
        <v>4.0017423055935524</v>
      </c>
      <c r="BL288" s="65">
        <v>4.3558629736736094</v>
      </c>
      <c r="BM288" s="65">
        <v>6.6332702417852829</v>
      </c>
      <c r="BN288" s="65">
        <v>-18.412248625428134</v>
      </c>
      <c r="BO288" s="65">
        <v>-16.086641545574309</v>
      </c>
      <c r="BP288" s="65">
        <v>-11.956459630877532</v>
      </c>
      <c r="BQ288" s="65">
        <v>-1.434830679429794</v>
      </c>
      <c r="BR288" s="65">
        <v>10.097127159212008</v>
      </c>
      <c r="BS288" s="65">
        <v>14.984976263402231</v>
      </c>
      <c r="BT288" s="65">
        <v>16.380569166368446</v>
      </c>
      <c r="BU288" s="65">
        <v>25.686329654094834</v>
      </c>
      <c r="BV288" s="65">
        <v>31.879631887308221</v>
      </c>
      <c r="BW288" s="65">
        <v>29.982929655278923</v>
      </c>
      <c r="BX288" s="65">
        <v>26.557925554161585</v>
      </c>
      <c r="BY288" s="65">
        <v>14.618787314689328</v>
      </c>
      <c r="BZ288" s="65">
        <v>12.685331803452371</v>
      </c>
      <c r="CA288" s="65">
        <v>9.826093011182067</v>
      </c>
      <c r="CB288" s="65">
        <v>8.6913786239556572</v>
      </c>
      <c r="CC288" s="65">
        <v>2.9702136661285294</v>
      </c>
      <c r="CD288" s="65">
        <v>5.7677297412099335</v>
      </c>
      <c r="CE288" s="238"/>
    </row>
    <row r="289" spans="1:83">
      <c r="A289" s="35"/>
      <c r="B289" s="150"/>
      <c r="C289" s="36" t="s">
        <v>95</v>
      </c>
      <c r="D289" s="153" t="s">
        <v>96</v>
      </c>
      <c r="E289" s="67"/>
      <c r="F289" s="67"/>
      <c r="G289" s="67"/>
      <c r="H289" s="67"/>
      <c r="I289" s="65">
        <v>7.6086052016371326</v>
      </c>
      <c r="J289" s="65">
        <v>5.5115084715936007</v>
      </c>
      <c r="K289" s="65">
        <v>6.9484004281174379</v>
      </c>
      <c r="L289" s="65">
        <v>8.290155440413983</v>
      </c>
      <c r="M289" s="65">
        <v>18.925558993564735</v>
      </c>
      <c r="N289" s="65">
        <v>20.811841673827061</v>
      </c>
      <c r="O289" s="65">
        <v>20.229449248971008</v>
      </c>
      <c r="P289" s="65">
        <v>20.574162679425797</v>
      </c>
      <c r="Q289" s="65">
        <v>15.447076514041157</v>
      </c>
      <c r="R289" s="65">
        <v>16.688603275924024</v>
      </c>
      <c r="S289" s="65">
        <v>16.504480927332324</v>
      </c>
      <c r="T289" s="65">
        <v>14.682539682539414</v>
      </c>
      <c r="U289" s="65">
        <v>5.9825625288412994</v>
      </c>
      <c r="V289" s="65">
        <v>2.7879474804919795</v>
      </c>
      <c r="W289" s="65">
        <v>0.6826173118150507</v>
      </c>
      <c r="X289" s="65">
        <v>-1.0380622837365792</v>
      </c>
      <c r="Y289" s="65">
        <v>-11.096000320653516</v>
      </c>
      <c r="Z289" s="65">
        <v>-12.988558010820626</v>
      </c>
      <c r="AA289" s="65">
        <v>-14.217944133198785</v>
      </c>
      <c r="AB289" s="65">
        <v>-15.03496503496477</v>
      </c>
      <c r="AC289" s="65">
        <v>-16.953991433697894</v>
      </c>
      <c r="AD289" s="65">
        <v>-18.20780436251097</v>
      </c>
      <c r="AE289" s="65">
        <v>-19.343550443675028</v>
      </c>
      <c r="AF289" s="65">
        <v>-20.164609053497756</v>
      </c>
      <c r="AG289" s="65">
        <v>-17.844828081268531</v>
      </c>
      <c r="AH289" s="65">
        <v>-17.833808528729463</v>
      </c>
      <c r="AI289" s="65">
        <v>-16.307754442067534</v>
      </c>
      <c r="AJ289" s="65">
        <v>-14.43298969072174</v>
      </c>
      <c r="AK289" s="65">
        <v>2.9413176586242855</v>
      </c>
      <c r="AL289" s="65">
        <v>8.0461547165065355</v>
      </c>
      <c r="AM289" s="65">
        <v>9.9127835631596071</v>
      </c>
      <c r="AN289" s="65">
        <v>12.048192771084715</v>
      </c>
      <c r="AO289" s="65">
        <v>24.890039561698401</v>
      </c>
      <c r="AP289" s="65">
        <v>22.385846869290901</v>
      </c>
      <c r="AQ289" s="65">
        <v>20.896170379374297</v>
      </c>
      <c r="AR289" s="65">
        <v>18.279569892472637</v>
      </c>
      <c r="AS289" s="65">
        <v>3.7510935412030619</v>
      </c>
      <c r="AT289" s="65">
        <v>1.9124796099116992</v>
      </c>
      <c r="AU289" s="65">
        <v>2.7231689191510071</v>
      </c>
      <c r="AV289" s="65">
        <v>4.9999999999994742</v>
      </c>
      <c r="AW289" s="65">
        <v>18.719961104072297</v>
      </c>
      <c r="AX289" s="65">
        <v>22.452537829534521</v>
      </c>
      <c r="AY289" s="65">
        <v>23.551297815782974</v>
      </c>
      <c r="AZ289" s="65">
        <v>23.809523809523995</v>
      </c>
      <c r="BA289" s="65">
        <v>14.579736817147932</v>
      </c>
      <c r="BB289" s="65">
        <v>11.02053239102689</v>
      </c>
      <c r="BC289" s="65">
        <v>10.03400734685529</v>
      </c>
      <c r="BD289" s="65">
        <v>8.041958041957372</v>
      </c>
      <c r="BE289" s="65">
        <v>1.4113856100215258</v>
      </c>
      <c r="BF289" s="65">
        <v>1.8598358476713059</v>
      </c>
      <c r="BG289" s="65">
        <v>2.6206889548937795</v>
      </c>
      <c r="BH289" s="65">
        <v>3.8834951456315707</v>
      </c>
      <c r="BI289" s="65">
        <v>0.89100465100007398</v>
      </c>
      <c r="BJ289" s="65">
        <v>2.0443005781597634</v>
      </c>
      <c r="BK289" s="65">
        <v>5.0185736733461539</v>
      </c>
      <c r="BL289" s="65">
        <v>3.7383177570102362</v>
      </c>
      <c r="BM289" s="65">
        <v>7.6273038566094726</v>
      </c>
      <c r="BN289" s="65">
        <v>-8.5008785438944443</v>
      </c>
      <c r="BO289" s="65">
        <v>-13.569217073354935</v>
      </c>
      <c r="BP289" s="65">
        <v>-12.612612612613276</v>
      </c>
      <c r="BQ289" s="65">
        <v>-1.8716524191592612</v>
      </c>
      <c r="BR289" s="65">
        <v>6.3972879365034032</v>
      </c>
      <c r="BS289" s="65">
        <v>8.2147971210051907</v>
      </c>
      <c r="BT289" s="65">
        <v>4.4673539518903738</v>
      </c>
      <c r="BU289" s="65">
        <v>-4.3552782443124016</v>
      </c>
      <c r="BV289" s="65">
        <v>6.9212874673151106</v>
      </c>
      <c r="BW289" s="65">
        <v>13.065001580391652</v>
      </c>
      <c r="BX289" s="65">
        <v>17.105263157894996</v>
      </c>
      <c r="BY289" s="65">
        <v>47.12164193991552</v>
      </c>
      <c r="BZ289" s="65">
        <v>22.337855054302963</v>
      </c>
      <c r="CA289" s="65">
        <v>12.949483750918773</v>
      </c>
      <c r="CB289" s="65">
        <v>11.552325535981467</v>
      </c>
      <c r="CC289" s="65">
        <v>-35.947548890277631</v>
      </c>
      <c r="CD289" s="65">
        <v>-18.162810019557583</v>
      </c>
      <c r="CE289" s="238"/>
    </row>
    <row r="290" spans="1:83">
      <c r="A290" s="39"/>
      <c r="B290" s="150"/>
      <c r="C290" s="36" t="s">
        <v>97</v>
      </c>
      <c r="D290" s="153" t="s">
        <v>98</v>
      </c>
      <c r="E290" s="64"/>
      <c r="F290" s="64"/>
      <c r="G290" s="64"/>
      <c r="H290" s="64"/>
      <c r="I290" s="65">
        <v>13.016728262933341</v>
      </c>
      <c r="J290" s="65">
        <v>15.449601979840935</v>
      </c>
      <c r="K290" s="65">
        <v>20.820450333741263</v>
      </c>
      <c r="L290" s="65">
        <v>24.982053122757179</v>
      </c>
      <c r="M290" s="65">
        <v>20.740910025572418</v>
      </c>
      <c r="N290" s="65">
        <v>18.19954066706471</v>
      </c>
      <c r="O290" s="65">
        <v>15.150475984566668</v>
      </c>
      <c r="P290" s="65">
        <v>14.704192992532555</v>
      </c>
      <c r="Q290" s="65">
        <v>5.4646827134826594</v>
      </c>
      <c r="R290" s="65">
        <v>3.3578041387355881</v>
      </c>
      <c r="S290" s="65">
        <v>3.8837452693653205</v>
      </c>
      <c r="T290" s="65">
        <v>6.9103655483224031</v>
      </c>
      <c r="U290" s="65">
        <v>10.326583211145518</v>
      </c>
      <c r="V290" s="65">
        <v>14.341421020920421</v>
      </c>
      <c r="W290" s="65">
        <v>12.055876223663248</v>
      </c>
      <c r="X290" s="65">
        <v>7.3536299765802653</v>
      </c>
      <c r="Y290" s="65">
        <v>11.339033335255095</v>
      </c>
      <c r="Z290" s="65">
        <v>9.0752693787955963</v>
      </c>
      <c r="AA290" s="65">
        <v>4.8566391750721039</v>
      </c>
      <c r="AB290" s="65">
        <v>3.0104712041896278</v>
      </c>
      <c r="AC290" s="65">
        <v>1.3327952619090127</v>
      </c>
      <c r="AD290" s="65">
        <v>4.4841432799193086</v>
      </c>
      <c r="AE290" s="65">
        <v>8.8340362374849946</v>
      </c>
      <c r="AF290" s="65">
        <v>10.038119440915153</v>
      </c>
      <c r="AG290" s="65">
        <v>7.6408433208977442</v>
      </c>
      <c r="AH290" s="65">
        <v>7.4795322004327573</v>
      </c>
      <c r="AI290" s="65">
        <v>5.2799496886196664</v>
      </c>
      <c r="AJ290" s="65">
        <v>6.8514241724406304</v>
      </c>
      <c r="AK290" s="65">
        <v>17.244708670635831</v>
      </c>
      <c r="AL290" s="65">
        <v>19.528705077076694</v>
      </c>
      <c r="AM290" s="65">
        <v>21.354040222549784</v>
      </c>
      <c r="AN290" s="65">
        <v>20.317002881844019</v>
      </c>
      <c r="AO290" s="65">
        <v>15.415481621387357</v>
      </c>
      <c r="AP290" s="65">
        <v>14.312532084914764</v>
      </c>
      <c r="AQ290" s="65">
        <v>14.599377455399207</v>
      </c>
      <c r="AR290" s="65">
        <v>13.473053892215759</v>
      </c>
      <c r="AS290" s="65">
        <v>20.241940058118701</v>
      </c>
      <c r="AT290" s="65">
        <v>21.938072282541214</v>
      </c>
      <c r="AU290" s="65">
        <v>22.210813531216388</v>
      </c>
      <c r="AV290" s="65">
        <v>22.612137203166213</v>
      </c>
      <c r="AW290" s="65">
        <v>8.2496982135120049</v>
      </c>
      <c r="AX290" s="65">
        <v>1.4821833568182399</v>
      </c>
      <c r="AY290" s="65">
        <v>-1.1031771907804426</v>
      </c>
      <c r="AZ290" s="65">
        <v>-3.2063697008823766</v>
      </c>
      <c r="BA290" s="65">
        <v>-15.23786795864217</v>
      </c>
      <c r="BB290" s="65">
        <v>-7.3204465297947507</v>
      </c>
      <c r="BC290" s="65">
        <v>-4.134479565402998</v>
      </c>
      <c r="BD290" s="65">
        <v>-5.9359715429080211</v>
      </c>
      <c r="BE290" s="65">
        <v>13.588683879430334</v>
      </c>
      <c r="BF290" s="65">
        <v>11.976869172410971</v>
      </c>
      <c r="BG290" s="65">
        <v>12.052507517966717</v>
      </c>
      <c r="BH290" s="65">
        <v>15.220987946110725</v>
      </c>
      <c r="BI290" s="65">
        <v>5.1264545212758463</v>
      </c>
      <c r="BJ290" s="65">
        <v>5.9511932128713028</v>
      </c>
      <c r="BK290" s="65">
        <v>6.9399227503276819</v>
      </c>
      <c r="BL290" s="65">
        <v>8.7794871794881288</v>
      </c>
      <c r="BM290" s="65">
        <v>12.708523036215041</v>
      </c>
      <c r="BN290" s="65">
        <v>-31.398532898117921</v>
      </c>
      <c r="BO290" s="65">
        <v>-48.752382606661683</v>
      </c>
      <c r="BP290" s="65">
        <v>-51.518008674335455</v>
      </c>
      <c r="BQ290" s="65">
        <v>-53.196018152868177</v>
      </c>
      <c r="BR290" s="65">
        <v>-24.564433313396066</v>
      </c>
      <c r="BS290" s="65">
        <v>10.416068134037431</v>
      </c>
      <c r="BT290" s="65">
        <v>32.127576818359017</v>
      </c>
      <c r="BU290" s="65">
        <v>96.246595818489737</v>
      </c>
      <c r="BV290" s="65">
        <v>120.50989157187385</v>
      </c>
      <c r="BW290" s="65">
        <v>110.35036675473552</v>
      </c>
      <c r="BX290" s="65">
        <v>91.227553723874109</v>
      </c>
      <c r="BY290" s="65">
        <v>53.67591261459782</v>
      </c>
      <c r="BZ290" s="65">
        <v>36.523642499992349</v>
      </c>
      <c r="CA290" s="65">
        <v>25.809974894169741</v>
      </c>
      <c r="CB290" s="65">
        <v>16.952743886099995</v>
      </c>
      <c r="CC290" s="65">
        <v>-4.8559267206276502</v>
      </c>
      <c r="CD290" s="65">
        <v>-9.9137964851489926</v>
      </c>
      <c r="CE290" s="238"/>
    </row>
    <row r="291" spans="1:83">
      <c r="A291" s="35"/>
      <c r="B291" s="150"/>
      <c r="C291" s="36" t="s">
        <v>99</v>
      </c>
      <c r="D291" s="153" t="s">
        <v>100</v>
      </c>
      <c r="E291" s="67"/>
      <c r="F291" s="67"/>
      <c r="G291" s="67"/>
      <c r="H291" s="67"/>
      <c r="I291" s="65">
        <v>18.49028060086286</v>
      </c>
      <c r="J291" s="65">
        <v>17.927873412871392</v>
      </c>
      <c r="K291" s="65">
        <v>19.921075345050696</v>
      </c>
      <c r="L291" s="65">
        <v>21.386497507929931</v>
      </c>
      <c r="M291" s="65">
        <v>19.751137483894723</v>
      </c>
      <c r="N291" s="65">
        <v>15.980701628871756</v>
      </c>
      <c r="O291" s="65">
        <v>13.176938111820931</v>
      </c>
      <c r="P291" s="65">
        <v>11.160880925718303</v>
      </c>
      <c r="Q291" s="65">
        <v>12.576457759265608</v>
      </c>
      <c r="R291" s="65">
        <v>12.439819187963664</v>
      </c>
      <c r="S291" s="65">
        <v>9.8316664356506038</v>
      </c>
      <c r="T291" s="65">
        <v>8.7978509066491455</v>
      </c>
      <c r="U291" s="65">
        <v>4.7556100109752606</v>
      </c>
      <c r="V291" s="65">
        <v>2.3858409113500301</v>
      </c>
      <c r="W291" s="65">
        <v>3.8203183927873425</v>
      </c>
      <c r="X291" s="65">
        <v>4.5370370370366686</v>
      </c>
      <c r="Y291" s="65">
        <v>1.5265188352067867</v>
      </c>
      <c r="Z291" s="65">
        <v>3.088970163275917</v>
      </c>
      <c r="AA291" s="65">
        <v>3.1984837001277242</v>
      </c>
      <c r="AB291" s="65">
        <v>3.7201062887513956</v>
      </c>
      <c r="AC291" s="65">
        <v>14.956589883192464</v>
      </c>
      <c r="AD291" s="65">
        <v>18.209635175931794</v>
      </c>
      <c r="AE291" s="65">
        <v>19.993464743687682</v>
      </c>
      <c r="AF291" s="65">
        <v>19.726729291203142</v>
      </c>
      <c r="AG291" s="65">
        <v>14.566089439135638</v>
      </c>
      <c r="AH291" s="65">
        <v>10.020260098713891</v>
      </c>
      <c r="AI291" s="65">
        <v>9.6222290763545431</v>
      </c>
      <c r="AJ291" s="65">
        <v>10.556348074179866</v>
      </c>
      <c r="AK291" s="65">
        <v>8.1345586161285439</v>
      </c>
      <c r="AL291" s="65">
        <v>14.062236144991289</v>
      </c>
      <c r="AM291" s="65">
        <v>12.19275430191837</v>
      </c>
      <c r="AN291" s="65">
        <v>12.150537634408749</v>
      </c>
      <c r="AO291" s="65">
        <v>13.14211162096197</v>
      </c>
      <c r="AP291" s="65">
        <v>8.5168711797968939</v>
      </c>
      <c r="AQ291" s="65">
        <v>11.132510672996432</v>
      </c>
      <c r="AR291" s="65">
        <v>11.294343240652282</v>
      </c>
      <c r="AS291" s="65">
        <v>19.553563016710157</v>
      </c>
      <c r="AT291" s="65">
        <v>21.005499450684795</v>
      </c>
      <c r="AU291" s="65">
        <v>20.636889491174998</v>
      </c>
      <c r="AV291" s="65">
        <v>21.554100620261863</v>
      </c>
      <c r="AW291" s="65">
        <v>14.590695538550946</v>
      </c>
      <c r="AX291" s="65">
        <v>13.486401186270896</v>
      </c>
      <c r="AY291" s="65">
        <v>11.142218824725731</v>
      </c>
      <c r="AZ291" s="65">
        <v>9.5251594613751109</v>
      </c>
      <c r="BA291" s="65">
        <v>6.6218426247740325</v>
      </c>
      <c r="BB291" s="65">
        <v>7.8968326252653895</v>
      </c>
      <c r="BC291" s="65">
        <v>8.6308676905197075</v>
      </c>
      <c r="BD291" s="65">
        <v>7.4673223760835583</v>
      </c>
      <c r="BE291" s="65">
        <v>10.417506219645361</v>
      </c>
      <c r="BF291" s="65">
        <v>8.3226345710055227</v>
      </c>
      <c r="BG291" s="65">
        <v>6.783779724383848</v>
      </c>
      <c r="BH291" s="65">
        <v>7.5024084778426072</v>
      </c>
      <c r="BI291" s="65">
        <v>9.2289311303569264</v>
      </c>
      <c r="BJ291" s="65">
        <v>9.2845908215661694</v>
      </c>
      <c r="BK291" s="65">
        <v>10.241364978343427</v>
      </c>
      <c r="BL291" s="65">
        <v>8.3678727456029804</v>
      </c>
      <c r="BM291" s="65">
        <v>3.6229660332845555</v>
      </c>
      <c r="BN291" s="65">
        <v>-18.897861294021894</v>
      </c>
      <c r="BO291" s="65">
        <v>-22.422901490992714</v>
      </c>
      <c r="BP291" s="65">
        <v>-20.756667355798996</v>
      </c>
      <c r="BQ291" s="65">
        <v>-9.0458146288450791</v>
      </c>
      <c r="BR291" s="65">
        <v>18.689813102341731</v>
      </c>
      <c r="BS291" s="65">
        <v>31.807575383841112</v>
      </c>
      <c r="BT291" s="65">
        <v>36.590138272892972</v>
      </c>
      <c r="BU291" s="65">
        <v>45.58822164529758</v>
      </c>
      <c r="BV291" s="65">
        <v>41.878671639585576</v>
      </c>
      <c r="BW291" s="65">
        <v>36.60759939625359</v>
      </c>
      <c r="BX291" s="65">
        <v>31.315060643682529</v>
      </c>
      <c r="BY291" s="65">
        <v>13.495642921201451</v>
      </c>
      <c r="BZ291" s="65">
        <v>11.081585354018642</v>
      </c>
      <c r="CA291" s="65">
        <v>4.4478548166946013</v>
      </c>
      <c r="CB291" s="65">
        <v>1.6104936443421423</v>
      </c>
      <c r="CC291" s="65">
        <v>1.6952487120444317</v>
      </c>
      <c r="CD291" s="65">
        <v>3.8963077725953355</v>
      </c>
      <c r="CE291" s="238"/>
    </row>
    <row r="292" spans="1:83">
      <c r="A292" s="39"/>
      <c r="B292" s="150"/>
      <c r="C292" s="36" t="s">
        <v>101</v>
      </c>
      <c r="D292" s="153" t="s">
        <v>102</v>
      </c>
      <c r="E292" s="64"/>
      <c r="F292" s="64"/>
      <c r="G292" s="64"/>
      <c r="H292" s="64"/>
      <c r="I292" s="65">
        <v>20.008902150324559</v>
      </c>
      <c r="J292" s="65">
        <v>16.21304947850517</v>
      </c>
      <c r="K292" s="65">
        <v>14.346340127737406</v>
      </c>
      <c r="L292" s="65">
        <v>14.609053497942796</v>
      </c>
      <c r="M292" s="65">
        <v>15.795561325383531</v>
      </c>
      <c r="N292" s="65">
        <v>14.972865067997887</v>
      </c>
      <c r="O292" s="65">
        <v>14.756474583192045</v>
      </c>
      <c r="P292" s="65">
        <v>13.285457809695316</v>
      </c>
      <c r="Q292" s="65">
        <v>6.4720476133195177</v>
      </c>
      <c r="R292" s="65">
        <v>5.8444552883871097</v>
      </c>
      <c r="S292" s="65">
        <v>6.1133587344545788</v>
      </c>
      <c r="T292" s="65">
        <v>5.8637083993660895</v>
      </c>
      <c r="U292" s="65">
        <v>2.8378635821600255</v>
      </c>
      <c r="V292" s="65">
        <v>1.7718925897763711</v>
      </c>
      <c r="W292" s="65">
        <v>-0.45422723084377026</v>
      </c>
      <c r="X292" s="65">
        <v>0.29940119760456696</v>
      </c>
      <c r="Y292" s="65">
        <v>0.75157343060890014</v>
      </c>
      <c r="Z292" s="65">
        <v>2.5962955857509371</v>
      </c>
      <c r="AA292" s="65">
        <v>4.2762201383176972</v>
      </c>
      <c r="AB292" s="65">
        <v>4.4776119402986723</v>
      </c>
      <c r="AC292" s="65">
        <v>5.5910713004770685</v>
      </c>
      <c r="AD292" s="65">
        <v>4.124096077746259</v>
      </c>
      <c r="AE292" s="65">
        <v>4.3347418503838924</v>
      </c>
      <c r="AF292" s="65">
        <v>3.8571428571437991</v>
      </c>
      <c r="AG292" s="65">
        <v>4.6478896705667694</v>
      </c>
      <c r="AH292" s="65">
        <v>3.0554571449683721</v>
      </c>
      <c r="AI292" s="65">
        <v>3.2836348516359806</v>
      </c>
      <c r="AJ292" s="65">
        <v>4.1265474552951531</v>
      </c>
      <c r="AK292" s="65">
        <v>8.1985051331634082</v>
      </c>
      <c r="AL292" s="65">
        <v>7.8764688035052757</v>
      </c>
      <c r="AM292" s="65">
        <v>7.643016463477494</v>
      </c>
      <c r="AN292" s="65">
        <v>7.0013210039626017</v>
      </c>
      <c r="AO292" s="65">
        <v>4.1845951059146245</v>
      </c>
      <c r="AP292" s="65">
        <v>3.3921379464269705</v>
      </c>
      <c r="AQ292" s="65">
        <v>3.4676602856792869</v>
      </c>
      <c r="AR292" s="65">
        <v>3.8271604938274493</v>
      </c>
      <c r="AS292" s="65">
        <v>6.6165222916006741</v>
      </c>
      <c r="AT292" s="65">
        <v>6.6585757518935935</v>
      </c>
      <c r="AU292" s="65">
        <v>7.9214028413747428</v>
      </c>
      <c r="AV292" s="65">
        <v>7.253269916765376</v>
      </c>
      <c r="AW292" s="65">
        <v>4.1621140071052594</v>
      </c>
      <c r="AX292" s="65">
        <v>4.8776178045339975</v>
      </c>
      <c r="AY292" s="65">
        <v>4.6571459636126633</v>
      </c>
      <c r="AZ292" s="65">
        <v>4.2128603104218882</v>
      </c>
      <c r="BA292" s="65">
        <v>5.487725525422178</v>
      </c>
      <c r="BB292" s="65">
        <v>5.0377123593805777</v>
      </c>
      <c r="BC292" s="65">
        <v>4.6097585526735116</v>
      </c>
      <c r="BD292" s="65">
        <v>4.787234042553365</v>
      </c>
      <c r="BE292" s="65">
        <v>12.48205965256588</v>
      </c>
      <c r="BF292" s="65">
        <v>11.892975750518929</v>
      </c>
      <c r="BG292" s="65">
        <v>10.747600117948636</v>
      </c>
      <c r="BH292" s="65">
        <v>9.4416243654817436</v>
      </c>
      <c r="BI292" s="65">
        <v>10.108182106378365</v>
      </c>
      <c r="BJ292" s="65">
        <v>11.408450265732228</v>
      </c>
      <c r="BK292" s="65">
        <v>11.89549237866126</v>
      </c>
      <c r="BL292" s="65">
        <v>11.87384044526938</v>
      </c>
      <c r="BM292" s="65">
        <v>1.6716802768778081</v>
      </c>
      <c r="BN292" s="65">
        <v>-3.0983261060717808</v>
      </c>
      <c r="BO292" s="65">
        <v>1.678457685454589</v>
      </c>
      <c r="BP292" s="65">
        <v>4.5605306799334073</v>
      </c>
      <c r="BQ292" s="65">
        <v>15.109692750306721</v>
      </c>
      <c r="BR292" s="65">
        <v>19.247574576930006</v>
      </c>
      <c r="BS292" s="65">
        <v>15.4336738552513</v>
      </c>
      <c r="BT292" s="65">
        <v>15.701823949246815</v>
      </c>
      <c r="BU292" s="65">
        <v>9.8838361794914675</v>
      </c>
      <c r="BV292" s="65">
        <v>16.48516334547601</v>
      </c>
      <c r="BW292" s="65">
        <v>15.069332677263176</v>
      </c>
      <c r="BX292" s="65">
        <v>12.20013708019188</v>
      </c>
      <c r="BY292" s="65">
        <v>6.4049037963167734</v>
      </c>
      <c r="BZ292" s="65">
        <v>3.6489682232075751</v>
      </c>
      <c r="CA292" s="65">
        <v>1.8563013459214943</v>
      </c>
      <c r="CB292" s="65">
        <v>1.5772695936380927</v>
      </c>
      <c r="CC292" s="65">
        <v>5.7081740971472499</v>
      </c>
      <c r="CD292" s="65">
        <v>7.4181152786912747</v>
      </c>
      <c r="CE292" s="238"/>
    </row>
    <row r="293" spans="1:83">
      <c r="A293" s="35"/>
      <c r="B293" s="150" t="s">
        <v>114</v>
      </c>
      <c r="C293" s="36"/>
      <c r="D293" s="151" t="s">
        <v>123</v>
      </c>
      <c r="E293" s="67"/>
      <c r="F293" s="67"/>
      <c r="G293" s="67"/>
      <c r="H293" s="67"/>
      <c r="I293" s="160">
        <v>11.369235158094398</v>
      </c>
      <c r="J293" s="160">
        <v>13.454145837693574</v>
      </c>
      <c r="K293" s="160">
        <v>15.172763398222997</v>
      </c>
      <c r="L293" s="160">
        <v>15.243835616438091</v>
      </c>
      <c r="M293" s="160">
        <v>18.802733407506537</v>
      </c>
      <c r="N293" s="160">
        <v>20.642854377510901</v>
      </c>
      <c r="O293" s="160">
        <v>21.082240343375915</v>
      </c>
      <c r="P293" s="160">
        <v>20.406998858881593</v>
      </c>
      <c r="Q293" s="160">
        <v>16.805956290216642</v>
      </c>
      <c r="R293" s="160">
        <v>13.799408392069552</v>
      </c>
      <c r="S293" s="160">
        <v>12.259135391081216</v>
      </c>
      <c r="T293" s="160">
        <v>11.949139156531402</v>
      </c>
      <c r="U293" s="160">
        <v>8.510457978157703</v>
      </c>
      <c r="V293" s="160">
        <v>11.32946893565709</v>
      </c>
      <c r="W293" s="160">
        <v>11.836645009270157</v>
      </c>
      <c r="X293" s="160">
        <v>11.068783068782579</v>
      </c>
      <c r="Y293" s="160">
        <v>14.004116970271753</v>
      </c>
      <c r="Z293" s="160">
        <v>12.364859422009175</v>
      </c>
      <c r="AA293" s="160">
        <v>13.051571850362961</v>
      </c>
      <c r="AB293" s="160">
        <v>13.814786585366122</v>
      </c>
      <c r="AC293" s="160">
        <v>9.913582554835898</v>
      </c>
      <c r="AD293" s="160">
        <v>10.161059488961357</v>
      </c>
      <c r="AE293" s="160">
        <v>9.7598641252250218</v>
      </c>
      <c r="AF293" s="160">
        <v>10.251688152240803</v>
      </c>
      <c r="AG293" s="160">
        <v>16.957021070235839</v>
      </c>
      <c r="AH293" s="160">
        <v>16.071158449837682</v>
      </c>
      <c r="AI293" s="160">
        <v>14.888523476517832</v>
      </c>
      <c r="AJ293" s="160">
        <v>13.788216238105335</v>
      </c>
      <c r="AK293" s="160">
        <v>10.354912914576602</v>
      </c>
      <c r="AL293" s="160">
        <v>10.495014557569689</v>
      </c>
      <c r="AM293" s="160">
        <v>11.307047163152873</v>
      </c>
      <c r="AN293" s="160">
        <v>11.752669039145374</v>
      </c>
      <c r="AO293" s="160">
        <v>12.590834576127421</v>
      </c>
      <c r="AP293" s="160">
        <v>11.512830909859957</v>
      </c>
      <c r="AQ293" s="160">
        <v>10.298904681679716</v>
      </c>
      <c r="AR293" s="160">
        <v>10.49279515962094</v>
      </c>
      <c r="AS293" s="160">
        <v>5.109093377077329</v>
      </c>
      <c r="AT293" s="160">
        <v>6.2019733858121668</v>
      </c>
      <c r="AU293" s="160">
        <v>6.7730800391326369</v>
      </c>
      <c r="AV293" s="160">
        <v>7.5725916852802442</v>
      </c>
      <c r="AW293" s="160">
        <v>13.197257541916699</v>
      </c>
      <c r="AX293" s="160">
        <v>12.181290005350704</v>
      </c>
      <c r="AY293" s="160">
        <v>12.314851612942206</v>
      </c>
      <c r="AZ293" s="160">
        <v>11.296048225050257</v>
      </c>
      <c r="BA293" s="160">
        <v>10.265440134464015</v>
      </c>
      <c r="BB293" s="160">
        <v>10.445858977509005</v>
      </c>
      <c r="BC293" s="160">
        <v>10.390970736680231</v>
      </c>
      <c r="BD293" s="160">
        <v>9.978033881984814</v>
      </c>
      <c r="BE293" s="160">
        <v>8.4065113029960372</v>
      </c>
      <c r="BF293" s="160">
        <v>6.4777373802156006</v>
      </c>
      <c r="BG293" s="160">
        <v>5.6553131351898145</v>
      </c>
      <c r="BH293" s="160">
        <v>4.6813866316449264</v>
      </c>
      <c r="BI293" s="160">
        <v>-0.44514300653067096</v>
      </c>
      <c r="BJ293" s="160">
        <v>1.8543704006603008</v>
      </c>
      <c r="BK293" s="160">
        <v>3.3658815667161264</v>
      </c>
      <c r="BL293" s="160">
        <v>5.3397804495552066</v>
      </c>
      <c r="BM293" s="160">
        <v>6.4398591115886035</v>
      </c>
      <c r="BN293" s="160">
        <v>-27.852209107546201</v>
      </c>
      <c r="BO293" s="160">
        <v>-32.919601587732757</v>
      </c>
      <c r="BP293" s="160">
        <v>-26.375207800907845</v>
      </c>
      <c r="BQ293" s="160">
        <v>-3.2476945567733253</v>
      </c>
      <c r="BR293" s="160">
        <v>35.465639381417475</v>
      </c>
      <c r="BS293" s="160">
        <v>47.080819309742111</v>
      </c>
      <c r="BT293" s="160">
        <v>42.405553870522283</v>
      </c>
      <c r="BU293" s="160">
        <v>19.809403572886836</v>
      </c>
      <c r="BV293" s="160">
        <v>28.43003816040158</v>
      </c>
      <c r="BW293" s="160">
        <v>30.015843907186508</v>
      </c>
      <c r="BX293" s="160">
        <v>24.27584248390761</v>
      </c>
      <c r="BY293" s="160">
        <v>15.089394553143947</v>
      </c>
      <c r="BZ293" s="160">
        <v>14.751945039391885</v>
      </c>
      <c r="CA293" s="160">
        <v>11.520451315471831</v>
      </c>
      <c r="CB293" s="160">
        <v>12.195384778614354</v>
      </c>
      <c r="CC293" s="160">
        <v>7.9099853517068794</v>
      </c>
      <c r="CD293" s="160">
        <v>6.3048577759634128</v>
      </c>
      <c r="CE293" s="238"/>
    </row>
    <row r="294" spans="1:83">
      <c r="A294" s="35"/>
      <c r="B294" s="150"/>
      <c r="C294" s="36" t="s">
        <v>173</v>
      </c>
      <c r="D294" s="153" t="s">
        <v>123</v>
      </c>
      <c r="E294" s="67"/>
      <c r="F294" s="67"/>
      <c r="G294" s="67"/>
      <c r="H294" s="67"/>
      <c r="I294" s="65">
        <v>11.369235158094398</v>
      </c>
      <c r="J294" s="65">
        <v>13.454145837693574</v>
      </c>
      <c r="K294" s="65">
        <v>15.172763398222997</v>
      </c>
      <c r="L294" s="65">
        <v>15.243835616438091</v>
      </c>
      <c r="M294" s="65">
        <v>18.802733407506537</v>
      </c>
      <c r="N294" s="65">
        <v>20.642854377510901</v>
      </c>
      <c r="O294" s="65">
        <v>21.082240343375915</v>
      </c>
      <c r="P294" s="65">
        <v>20.406998858881593</v>
      </c>
      <c r="Q294" s="65">
        <v>16.805956290216642</v>
      </c>
      <c r="R294" s="65">
        <v>13.799408392069552</v>
      </c>
      <c r="S294" s="65">
        <v>12.259135391081216</v>
      </c>
      <c r="T294" s="65">
        <v>11.949139156531402</v>
      </c>
      <c r="U294" s="65">
        <v>8.510457978157703</v>
      </c>
      <c r="V294" s="65">
        <v>11.32946893565709</v>
      </c>
      <c r="W294" s="65">
        <v>11.836645009270157</v>
      </c>
      <c r="X294" s="65">
        <v>11.068783068782579</v>
      </c>
      <c r="Y294" s="65">
        <v>14.004116970271753</v>
      </c>
      <c r="Z294" s="65">
        <v>12.364859422009175</v>
      </c>
      <c r="AA294" s="65">
        <v>13.051571850362961</v>
      </c>
      <c r="AB294" s="65">
        <v>13.814786585366122</v>
      </c>
      <c r="AC294" s="65">
        <v>9.913582554835898</v>
      </c>
      <c r="AD294" s="65">
        <v>10.161059488961357</v>
      </c>
      <c r="AE294" s="65">
        <v>9.7598641252250218</v>
      </c>
      <c r="AF294" s="65">
        <v>10.251688152240803</v>
      </c>
      <c r="AG294" s="65">
        <v>16.957021070235839</v>
      </c>
      <c r="AH294" s="65">
        <v>16.071158449837682</v>
      </c>
      <c r="AI294" s="65">
        <v>14.888523476517832</v>
      </c>
      <c r="AJ294" s="65">
        <v>13.788216238105335</v>
      </c>
      <c r="AK294" s="65">
        <v>10.354912914576602</v>
      </c>
      <c r="AL294" s="65">
        <v>10.495014557569689</v>
      </c>
      <c r="AM294" s="65">
        <v>11.307047163152873</v>
      </c>
      <c r="AN294" s="65">
        <v>11.752669039145374</v>
      </c>
      <c r="AO294" s="65">
        <v>12.590834576127421</v>
      </c>
      <c r="AP294" s="65">
        <v>11.512830909859957</v>
      </c>
      <c r="AQ294" s="65">
        <v>10.298904681679716</v>
      </c>
      <c r="AR294" s="65">
        <v>10.49279515962094</v>
      </c>
      <c r="AS294" s="65">
        <v>5.109093377077329</v>
      </c>
      <c r="AT294" s="65">
        <v>6.2019733858121668</v>
      </c>
      <c r="AU294" s="65">
        <v>6.7730800391326369</v>
      </c>
      <c r="AV294" s="65">
        <v>7.5725916852802442</v>
      </c>
      <c r="AW294" s="65">
        <v>13.197257541916699</v>
      </c>
      <c r="AX294" s="65">
        <v>12.181290005350704</v>
      </c>
      <c r="AY294" s="65">
        <v>12.314851612942206</v>
      </c>
      <c r="AZ294" s="65">
        <v>11.296048225050257</v>
      </c>
      <c r="BA294" s="65">
        <v>10.265440134464015</v>
      </c>
      <c r="BB294" s="65">
        <v>10.445858977509005</v>
      </c>
      <c r="BC294" s="65">
        <v>10.390970736680231</v>
      </c>
      <c r="BD294" s="65">
        <v>9.978033881984814</v>
      </c>
      <c r="BE294" s="65">
        <v>8.4065113029960372</v>
      </c>
      <c r="BF294" s="65">
        <v>6.4777373802156006</v>
      </c>
      <c r="BG294" s="65">
        <v>5.6553131351898145</v>
      </c>
      <c r="BH294" s="65">
        <v>4.6813866316449264</v>
      </c>
      <c r="BI294" s="65">
        <v>-0.44514300653067096</v>
      </c>
      <c r="BJ294" s="65">
        <v>1.8543704006603008</v>
      </c>
      <c r="BK294" s="65">
        <v>3.3658815667161264</v>
      </c>
      <c r="BL294" s="65">
        <v>5.3397804495552066</v>
      </c>
      <c r="BM294" s="65">
        <v>6.4398591115886035</v>
      </c>
      <c r="BN294" s="65">
        <v>-27.852209107546201</v>
      </c>
      <c r="BO294" s="65">
        <v>-32.919601587732757</v>
      </c>
      <c r="BP294" s="65">
        <v>-26.375207800907845</v>
      </c>
      <c r="BQ294" s="65">
        <v>-3.2476945567733253</v>
      </c>
      <c r="BR294" s="65">
        <v>35.465639381417475</v>
      </c>
      <c r="BS294" s="65">
        <v>47.080819309742111</v>
      </c>
      <c r="BT294" s="65">
        <v>42.405553870522283</v>
      </c>
      <c r="BU294" s="65">
        <v>19.809403572886836</v>
      </c>
      <c r="BV294" s="65">
        <v>28.43003816040158</v>
      </c>
      <c r="BW294" s="65">
        <v>30.015843907186508</v>
      </c>
      <c r="BX294" s="65">
        <v>24.27584248390761</v>
      </c>
      <c r="BY294" s="65">
        <v>15.089394553143947</v>
      </c>
      <c r="BZ294" s="65">
        <v>14.751945039391885</v>
      </c>
      <c r="CA294" s="65">
        <v>11.520451315471831</v>
      </c>
      <c r="CB294" s="65">
        <v>12.195384778614354</v>
      </c>
      <c r="CC294" s="65">
        <v>7.9099853517068794</v>
      </c>
      <c r="CD294" s="65">
        <v>6.3048577759634128</v>
      </c>
      <c r="CE294" s="238"/>
    </row>
    <row r="295" spans="1:83">
      <c r="A295" s="40"/>
      <c r="B295" s="150" t="s">
        <v>6</v>
      </c>
      <c r="C295" s="36"/>
      <c r="D295" s="151" t="s">
        <v>15</v>
      </c>
      <c r="E295" s="68"/>
      <c r="F295" s="68"/>
      <c r="G295" s="68"/>
      <c r="H295" s="68"/>
      <c r="I295" s="160">
        <v>21.166709136816692</v>
      </c>
      <c r="J295" s="160">
        <v>20.196073612993786</v>
      </c>
      <c r="K295" s="160">
        <v>19.100838642398628</v>
      </c>
      <c r="L295" s="160">
        <v>14.120426953474734</v>
      </c>
      <c r="M295" s="160">
        <v>9.2307258155294676</v>
      </c>
      <c r="N295" s="160">
        <v>7.9556281744064705</v>
      </c>
      <c r="O295" s="160">
        <v>12.897411801413838</v>
      </c>
      <c r="P295" s="160">
        <v>13.701270883906915</v>
      </c>
      <c r="Q295" s="160">
        <v>10.310061688784899</v>
      </c>
      <c r="R295" s="160">
        <v>9.4732391801300935</v>
      </c>
      <c r="S295" s="160">
        <v>8.3602928811271369</v>
      </c>
      <c r="T295" s="160">
        <v>7.5290423861851679</v>
      </c>
      <c r="U295" s="160">
        <v>7.3626105601028087</v>
      </c>
      <c r="V295" s="160">
        <v>6.3722584688043611</v>
      </c>
      <c r="W295" s="160">
        <v>2.6675745970270697</v>
      </c>
      <c r="X295" s="160">
        <v>2.6629292221440579</v>
      </c>
      <c r="Y295" s="160">
        <v>2.9485701459350082</v>
      </c>
      <c r="Z295" s="160">
        <v>4.3213128498816928</v>
      </c>
      <c r="AA295" s="160">
        <v>5.9572274598834127</v>
      </c>
      <c r="AB295" s="160">
        <v>5.6427758816839315</v>
      </c>
      <c r="AC295" s="160">
        <v>5.0126577175557969</v>
      </c>
      <c r="AD295" s="160">
        <v>3.3624912045993227</v>
      </c>
      <c r="AE295" s="160">
        <v>4.5698839130277236</v>
      </c>
      <c r="AF295" s="160">
        <v>5.5998276976094559</v>
      </c>
      <c r="AG295" s="160">
        <v>7.052009287723763</v>
      </c>
      <c r="AH295" s="160">
        <v>6.6742165311809032</v>
      </c>
      <c r="AI295" s="160">
        <v>5.4706746326392164</v>
      </c>
      <c r="AJ295" s="160">
        <v>5.5578217417908036</v>
      </c>
      <c r="AK295" s="160">
        <v>6.0806058945137806</v>
      </c>
      <c r="AL295" s="160">
        <v>6.3510552476654567</v>
      </c>
      <c r="AM295" s="160">
        <v>7.2628945606746811</v>
      </c>
      <c r="AN295" s="160">
        <v>6.7143271181528092</v>
      </c>
      <c r="AO295" s="160">
        <v>7.6014878174347729</v>
      </c>
      <c r="AP295" s="160">
        <v>7.9858956243595145</v>
      </c>
      <c r="AQ295" s="160">
        <v>5.8679396950460045</v>
      </c>
      <c r="AR295" s="160">
        <v>5.63099764620614</v>
      </c>
      <c r="AS295" s="160">
        <v>0.64593296426058089</v>
      </c>
      <c r="AT295" s="160">
        <v>0.34156594397276763</v>
      </c>
      <c r="AU295" s="160">
        <v>2.1234897682956415</v>
      </c>
      <c r="AV295" s="160">
        <v>2.6782653411042645</v>
      </c>
      <c r="AW295" s="160">
        <v>4.2270239312387901</v>
      </c>
      <c r="AX295" s="160">
        <v>5.1730424499159824</v>
      </c>
      <c r="AY295" s="160">
        <v>5.2601914329041506</v>
      </c>
      <c r="AZ295" s="160">
        <v>4.8453737323154371</v>
      </c>
      <c r="BA295" s="160">
        <v>6.0071966074487761</v>
      </c>
      <c r="BB295" s="160">
        <v>6.8004980530550938</v>
      </c>
      <c r="BC295" s="160">
        <v>5.7602818514665159</v>
      </c>
      <c r="BD295" s="160">
        <v>6.7629965767057172</v>
      </c>
      <c r="BE295" s="160">
        <v>4.8202063898637135</v>
      </c>
      <c r="BF295" s="160">
        <v>5.0440457787397577</v>
      </c>
      <c r="BG295" s="160">
        <v>6.1594356742298544</v>
      </c>
      <c r="BH295" s="160">
        <v>5.6933000260986262</v>
      </c>
      <c r="BI295" s="160">
        <v>4.6804124660453823</v>
      </c>
      <c r="BJ295" s="160">
        <v>4.8335299226702375</v>
      </c>
      <c r="BK295" s="160">
        <v>3.7832705669611499</v>
      </c>
      <c r="BL295" s="160">
        <v>3.6439960491038192</v>
      </c>
      <c r="BM295" s="160">
        <v>4.3263661932133175</v>
      </c>
      <c r="BN295" s="160">
        <v>-1.5661586332379898</v>
      </c>
      <c r="BO295" s="160">
        <v>-1.6992440789386052</v>
      </c>
      <c r="BP295" s="160">
        <v>-1.6303052993429219</v>
      </c>
      <c r="BQ295" s="160">
        <v>4.1118604144355686</v>
      </c>
      <c r="BR295" s="160">
        <v>9.0980911336649513</v>
      </c>
      <c r="BS295" s="160">
        <v>10.95442581667352</v>
      </c>
      <c r="BT295" s="160">
        <v>11.898830530759042</v>
      </c>
      <c r="BU295" s="160">
        <v>15.631377508432436</v>
      </c>
      <c r="BV295" s="160">
        <v>15.353586340459742</v>
      </c>
      <c r="BW295" s="160">
        <v>14.310178358192061</v>
      </c>
      <c r="BX295" s="160">
        <v>12.170310132648794</v>
      </c>
      <c r="BY295" s="160">
        <v>6.592461690311552</v>
      </c>
      <c r="BZ295" s="160">
        <v>6.0855003415073412</v>
      </c>
      <c r="CA295" s="160">
        <v>4.9269829519489718</v>
      </c>
      <c r="CB295" s="160">
        <v>5.4434041339084018</v>
      </c>
      <c r="CC295" s="160">
        <v>1.1473415686800195</v>
      </c>
      <c r="CD295" s="160">
        <v>1.2794337676723018</v>
      </c>
      <c r="CE295" s="238"/>
    </row>
    <row r="296" spans="1:83">
      <c r="A296" s="40"/>
      <c r="B296" s="150"/>
      <c r="C296" s="36" t="s">
        <v>174</v>
      </c>
      <c r="D296" s="153" t="s">
        <v>15</v>
      </c>
      <c r="E296" s="68"/>
      <c r="F296" s="68"/>
      <c r="G296" s="68"/>
      <c r="H296" s="68"/>
      <c r="I296" s="65">
        <v>21.166709136816692</v>
      </c>
      <c r="J296" s="65">
        <v>20.196073612993786</v>
      </c>
      <c r="K296" s="65">
        <v>19.100838642398628</v>
      </c>
      <c r="L296" s="65">
        <v>14.120426953474734</v>
      </c>
      <c r="M296" s="65">
        <v>9.2307258155294676</v>
      </c>
      <c r="N296" s="65">
        <v>7.9556281744064705</v>
      </c>
      <c r="O296" s="65">
        <v>12.897411801413838</v>
      </c>
      <c r="P296" s="65">
        <v>13.701270883906915</v>
      </c>
      <c r="Q296" s="65">
        <v>10.310061688784899</v>
      </c>
      <c r="R296" s="65">
        <v>9.4732391801300935</v>
      </c>
      <c r="S296" s="65">
        <v>8.3602928811271369</v>
      </c>
      <c r="T296" s="65">
        <v>7.5290423861851679</v>
      </c>
      <c r="U296" s="65">
        <v>7.3626105601028087</v>
      </c>
      <c r="V296" s="65">
        <v>6.3722584688043611</v>
      </c>
      <c r="W296" s="65">
        <v>2.6675745970270697</v>
      </c>
      <c r="X296" s="65">
        <v>2.6629292221440579</v>
      </c>
      <c r="Y296" s="65">
        <v>2.9485701459350082</v>
      </c>
      <c r="Z296" s="65">
        <v>4.3213128498816928</v>
      </c>
      <c r="AA296" s="65">
        <v>5.9572274598834127</v>
      </c>
      <c r="AB296" s="65">
        <v>5.6427758816839315</v>
      </c>
      <c r="AC296" s="65">
        <v>5.0126577175557969</v>
      </c>
      <c r="AD296" s="65">
        <v>3.3624912045993227</v>
      </c>
      <c r="AE296" s="65">
        <v>4.5698839130277236</v>
      </c>
      <c r="AF296" s="65">
        <v>5.5998276976094559</v>
      </c>
      <c r="AG296" s="65">
        <v>7.052009287723763</v>
      </c>
      <c r="AH296" s="65">
        <v>6.6742165311809032</v>
      </c>
      <c r="AI296" s="65">
        <v>5.4706746326392164</v>
      </c>
      <c r="AJ296" s="65">
        <v>5.5578217417908036</v>
      </c>
      <c r="AK296" s="65">
        <v>6.0806058945137806</v>
      </c>
      <c r="AL296" s="65">
        <v>6.3510552476654567</v>
      </c>
      <c r="AM296" s="65">
        <v>7.2628945606746811</v>
      </c>
      <c r="AN296" s="65">
        <v>6.7143271181528092</v>
      </c>
      <c r="AO296" s="65">
        <v>7.6014878174347729</v>
      </c>
      <c r="AP296" s="65">
        <v>7.9858956243595145</v>
      </c>
      <c r="AQ296" s="65">
        <v>5.8679396950460045</v>
      </c>
      <c r="AR296" s="65">
        <v>5.63099764620614</v>
      </c>
      <c r="AS296" s="65">
        <v>0.64593296426058089</v>
      </c>
      <c r="AT296" s="65">
        <v>0.34156594397276763</v>
      </c>
      <c r="AU296" s="65">
        <v>2.1234897682956415</v>
      </c>
      <c r="AV296" s="65">
        <v>2.6782653411042645</v>
      </c>
      <c r="AW296" s="65">
        <v>4.2270239312387901</v>
      </c>
      <c r="AX296" s="65">
        <v>5.1730424499159824</v>
      </c>
      <c r="AY296" s="65">
        <v>5.2601914329041506</v>
      </c>
      <c r="AZ296" s="65">
        <v>4.8453737323154371</v>
      </c>
      <c r="BA296" s="65">
        <v>6.0071966074487761</v>
      </c>
      <c r="BB296" s="65">
        <v>6.8004980530550938</v>
      </c>
      <c r="BC296" s="65">
        <v>5.7602818514665159</v>
      </c>
      <c r="BD296" s="65">
        <v>6.7629965767057172</v>
      </c>
      <c r="BE296" s="65">
        <v>4.8202063898637135</v>
      </c>
      <c r="BF296" s="65">
        <v>5.0440457787397577</v>
      </c>
      <c r="BG296" s="65">
        <v>6.1594356742298544</v>
      </c>
      <c r="BH296" s="65">
        <v>5.6933000260986262</v>
      </c>
      <c r="BI296" s="65">
        <v>4.6804124660453823</v>
      </c>
      <c r="BJ296" s="65">
        <v>4.8335299226702375</v>
      </c>
      <c r="BK296" s="65">
        <v>3.7832705669611499</v>
      </c>
      <c r="BL296" s="65">
        <v>3.6439960491038192</v>
      </c>
      <c r="BM296" s="65">
        <v>4.3263661932133175</v>
      </c>
      <c r="BN296" s="65">
        <v>-1.5661586332379898</v>
      </c>
      <c r="BO296" s="65">
        <v>-1.6992440789386052</v>
      </c>
      <c r="BP296" s="65">
        <v>-1.6303052993429219</v>
      </c>
      <c r="BQ296" s="65">
        <v>4.1118604144355686</v>
      </c>
      <c r="BR296" s="65">
        <v>9.0980911336649513</v>
      </c>
      <c r="BS296" s="65">
        <v>10.95442581667352</v>
      </c>
      <c r="BT296" s="65">
        <v>11.898830530759042</v>
      </c>
      <c r="BU296" s="65">
        <v>15.631377508432436</v>
      </c>
      <c r="BV296" s="65">
        <v>15.353586340459742</v>
      </c>
      <c r="BW296" s="65">
        <v>14.310178358192061</v>
      </c>
      <c r="BX296" s="65">
        <v>12.170310132648794</v>
      </c>
      <c r="BY296" s="65">
        <v>6.592461690311552</v>
      </c>
      <c r="BZ296" s="65">
        <v>6.0855003415073412</v>
      </c>
      <c r="CA296" s="65">
        <v>4.9269829519489718</v>
      </c>
      <c r="CB296" s="65">
        <v>5.4434041339084018</v>
      </c>
      <c r="CC296" s="65">
        <v>1.1473415686800195</v>
      </c>
      <c r="CD296" s="65">
        <v>1.2794337676723018</v>
      </c>
      <c r="CE296" s="238"/>
    </row>
    <row r="297" spans="1:83">
      <c r="A297" s="39"/>
      <c r="B297" s="155" t="s">
        <v>7</v>
      </c>
      <c r="C297" s="36"/>
      <c r="D297" s="151" t="s">
        <v>16</v>
      </c>
      <c r="E297" s="64"/>
      <c r="F297" s="64"/>
      <c r="G297" s="64"/>
      <c r="H297" s="64"/>
      <c r="I297" s="160">
        <v>13.247113574141409</v>
      </c>
      <c r="J297" s="160">
        <v>8.9314765302972177</v>
      </c>
      <c r="K297" s="160">
        <v>5.7318876317387151</v>
      </c>
      <c r="L297" s="160">
        <v>5.352017558669047</v>
      </c>
      <c r="M297" s="160">
        <v>9.9583503330135557</v>
      </c>
      <c r="N297" s="160">
        <v>15.928396187245667</v>
      </c>
      <c r="O297" s="160">
        <v>16.470967539024201</v>
      </c>
      <c r="P297" s="160">
        <v>19.342948717949596</v>
      </c>
      <c r="Q297" s="160">
        <v>23.955703833937307</v>
      </c>
      <c r="R297" s="160">
        <v>19.495744966956892</v>
      </c>
      <c r="S297" s="160">
        <v>20.646694127309573</v>
      </c>
      <c r="T297" s="160">
        <v>20.746609372901787</v>
      </c>
      <c r="U297" s="160">
        <v>10.89229071123772</v>
      </c>
      <c r="V297" s="160">
        <v>11.62139441634767</v>
      </c>
      <c r="W297" s="160">
        <v>11.103766716329929</v>
      </c>
      <c r="X297" s="160">
        <v>8.7188612099643734</v>
      </c>
      <c r="Y297" s="160">
        <v>3.0463496176331262</v>
      </c>
      <c r="Z297" s="160">
        <v>6.563672278302505</v>
      </c>
      <c r="AA297" s="160">
        <v>8.2479065103729425</v>
      </c>
      <c r="AB297" s="160">
        <v>9.4312602291322065</v>
      </c>
      <c r="AC297" s="160">
        <v>16.517021051505338</v>
      </c>
      <c r="AD297" s="160">
        <v>14.71317816934878</v>
      </c>
      <c r="AE297" s="160">
        <v>13.452303278440667</v>
      </c>
      <c r="AF297" s="160">
        <v>13.839035333707272</v>
      </c>
      <c r="AG297" s="160">
        <v>14.129959766681395</v>
      </c>
      <c r="AH297" s="160">
        <v>14.721468280505334</v>
      </c>
      <c r="AI297" s="160">
        <v>14.255037588311723</v>
      </c>
      <c r="AJ297" s="160">
        <v>13.039372664942618</v>
      </c>
      <c r="AK297" s="160">
        <v>10.76796359370114</v>
      </c>
      <c r="AL297" s="160">
        <v>9.318711628192446</v>
      </c>
      <c r="AM297" s="160">
        <v>7.6853323208572419</v>
      </c>
      <c r="AN297" s="160">
        <v>7.5763629099628247</v>
      </c>
      <c r="AO297" s="160">
        <v>7.5668317604136206</v>
      </c>
      <c r="AP297" s="160">
        <v>7.7109714290103</v>
      </c>
      <c r="AQ297" s="160">
        <v>8.4223657519929702</v>
      </c>
      <c r="AR297" s="160">
        <v>7.495188899017279</v>
      </c>
      <c r="AS297" s="160">
        <v>9.5642841671785135</v>
      </c>
      <c r="AT297" s="160">
        <v>8.8342401784427835</v>
      </c>
      <c r="AU297" s="160">
        <v>9.7419668617912976</v>
      </c>
      <c r="AV297" s="160">
        <v>8.9732717736109322</v>
      </c>
      <c r="AW297" s="160">
        <v>-1.1440124163281666</v>
      </c>
      <c r="AX297" s="160">
        <v>-1.9755573768901797</v>
      </c>
      <c r="AY297" s="160">
        <v>-2.2928384747123403</v>
      </c>
      <c r="AZ297" s="160">
        <v>-1.0721697025593073</v>
      </c>
      <c r="BA297" s="160">
        <v>6.3362780446368845</v>
      </c>
      <c r="BB297" s="160">
        <v>10.815254445629279</v>
      </c>
      <c r="BC297" s="160">
        <v>12.349691500016078</v>
      </c>
      <c r="BD297" s="160">
        <v>13.79792564969091</v>
      </c>
      <c r="BE297" s="160">
        <v>11.165549284952235</v>
      </c>
      <c r="BF297" s="160">
        <v>10.667551963603856</v>
      </c>
      <c r="BG297" s="160">
        <v>9.9809189287319384</v>
      </c>
      <c r="BH297" s="160">
        <v>9.1321044546853472</v>
      </c>
      <c r="BI297" s="160">
        <v>11.081893085216763</v>
      </c>
      <c r="BJ297" s="160">
        <v>10.126511775147691</v>
      </c>
      <c r="BK297" s="160">
        <v>11.047049281614846</v>
      </c>
      <c r="BL297" s="160">
        <v>10.221221291669565</v>
      </c>
      <c r="BM297" s="160">
        <v>4.9350748939580171</v>
      </c>
      <c r="BN297" s="160">
        <v>2.9974720195980069</v>
      </c>
      <c r="BO297" s="160">
        <v>3.1338379410888564</v>
      </c>
      <c r="BP297" s="160">
        <v>3.8821726545208719</v>
      </c>
      <c r="BQ297" s="160">
        <v>8.224056136015605</v>
      </c>
      <c r="BR297" s="160">
        <v>8.4506485517768795</v>
      </c>
      <c r="BS297" s="160">
        <v>7.8937504625849755</v>
      </c>
      <c r="BT297" s="160">
        <v>7.8778069168987912</v>
      </c>
      <c r="BU297" s="160">
        <v>1.3274400369401889</v>
      </c>
      <c r="BV297" s="160">
        <v>8.562383300910966</v>
      </c>
      <c r="BW297" s="160">
        <v>9.0386418505703716</v>
      </c>
      <c r="BX297" s="160">
        <v>8.1685753898163398</v>
      </c>
      <c r="BY297" s="160">
        <v>16.930494877383666</v>
      </c>
      <c r="BZ297" s="160">
        <v>9.4781989255504868</v>
      </c>
      <c r="CA297" s="160">
        <v>7.7615071028828169</v>
      </c>
      <c r="CB297" s="160">
        <v>9.3608114001885241</v>
      </c>
      <c r="CC297" s="160">
        <v>11.197469140719932</v>
      </c>
      <c r="CD297" s="160">
        <v>12.517284617539886</v>
      </c>
      <c r="CE297" s="238"/>
    </row>
    <row r="298" spans="1:83">
      <c r="A298" s="39"/>
      <c r="B298" s="155"/>
      <c r="C298" s="36" t="s">
        <v>175</v>
      </c>
      <c r="D298" s="153" t="s">
        <v>16</v>
      </c>
      <c r="E298" s="64"/>
      <c r="F298" s="64"/>
      <c r="G298" s="64"/>
      <c r="H298" s="64"/>
      <c r="I298" s="65">
        <v>13.247113574141409</v>
      </c>
      <c r="J298" s="65">
        <v>8.9314765302972177</v>
      </c>
      <c r="K298" s="65">
        <v>5.7318876317387151</v>
      </c>
      <c r="L298" s="65">
        <v>5.352017558669047</v>
      </c>
      <c r="M298" s="65">
        <v>9.9583503330135557</v>
      </c>
      <c r="N298" s="65">
        <v>15.928396187245667</v>
      </c>
      <c r="O298" s="65">
        <v>16.470967539024201</v>
      </c>
      <c r="P298" s="65">
        <v>19.342948717949596</v>
      </c>
      <c r="Q298" s="65">
        <v>23.955703833937307</v>
      </c>
      <c r="R298" s="65">
        <v>19.495744966956892</v>
      </c>
      <c r="S298" s="65">
        <v>20.646694127309573</v>
      </c>
      <c r="T298" s="65">
        <v>20.746609372901787</v>
      </c>
      <c r="U298" s="65">
        <v>10.89229071123772</v>
      </c>
      <c r="V298" s="65">
        <v>11.62139441634767</v>
      </c>
      <c r="W298" s="65">
        <v>11.103766716329929</v>
      </c>
      <c r="X298" s="65">
        <v>8.7188612099643734</v>
      </c>
      <c r="Y298" s="65">
        <v>3.0463496176331262</v>
      </c>
      <c r="Z298" s="65">
        <v>6.563672278302505</v>
      </c>
      <c r="AA298" s="65">
        <v>8.2479065103729425</v>
      </c>
      <c r="AB298" s="65">
        <v>9.4312602291322065</v>
      </c>
      <c r="AC298" s="65">
        <v>16.517021051505338</v>
      </c>
      <c r="AD298" s="65">
        <v>14.71317816934878</v>
      </c>
      <c r="AE298" s="65">
        <v>13.452303278440667</v>
      </c>
      <c r="AF298" s="65">
        <v>13.839035333707272</v>
      </c>
      <c r="AG298" s="65">
        <v>14.129959766681395</v>
      </c>
      <c r="AH298" s="65">
        <v>14.721468280505334</v>
      </c>
      <c r="AI298" s="65">
        <v>14.255037588311723</v>
      </c>
      <c r="AJ298" s="65">
        <v>13.039372664942618</v>
      </c>
      <c r="AK298" s="65">
        <v>10.76796359370114</v>
      </c>
      <c r="AL298" s="65">
        <v>9.318711628192446</v>
      </c>
      <c r="AM298" s="65">
        <v>7.6853323208572419</v>
      </c>
      <c r="AN298" s="65">
        <v>7.5763629099628247</v>
      </c>
      <c r="AO298" s="65">
        <v>7.5668317604136206</v>
      </c>
      <c r="AP298" s="65">
        <v>7.7109714290103</v>
      </c>
      <c r="AQ298" s="65">
        <v>8.4223657519929702</v>
      </c>
      <c r="AR298" s="65">
        <v>7.495188899017279</v>
      </c>
      <c r="AS298" s="65">
        <v>9.5642841671785135</v>
      </c>
      <c r="AT298" s="65">
        <v>8.8342401784427835</v>
      </c>
      <c r="AU298" s="65">
        <v>9.7419668617912976</v>
      </c>
      <c r="AV298" s="65">
        <v>8.9732717736109322</v>
      </c>
      <c r="AW298" s="65">
        <v>-1.1440124163281666</v>
      </c>
      <c r="AX298" s="65">
        <v>-1.9755573768901797</v>
      </c>
      <c r="AY298" s="65">
        <v>-2.2928384747123403</v>
      </c>
      <c r="AZ298" s="65">
        <v>-1.0721697025593073</v>
      </c>
      <c r="BA298" s="65">
        <v>6.3362780446368845</v>
      </c>
      <c r="BB298" s="65">
        <v>10.815254445629279</v>
      </c>
      <c r="BC298" s="65">
        <v>12.349691500016078</v>
      </c>
      <c r="BD298" s="65">
        <v>13.79792564969091</v>
      </c>
      <c r="BE298" s="65">
        <v>11.165549284952235</v>
      </c>
      <c r="BF298" s="65">
        <v>10.667551963603856</v>
      </c>
      <c r="BG298" s="65">
        <v>9.9809189287319384</v>
      </c>
      <c r="BH298" s="65">
        <v>9.1321044546853472</v>
      </c>
      <c r="BI298" s="65">
        <v>11.081893085216763</v>
      </c>
      <c r="BJ298" s="65">
        <v>10.126511775147691</v>
      </c>
      <c r="BK298" s="65">
        <v>11.047049281614846</v>
      </c>
      <c r="BL298" s="65">
        <v>10.221221291669565</v>
      </c>
      <c r="BM298" s="65">
        <v>4.9350748939580171</v>
      </c>
      <c r="BN298" s="65">
        <v>2.9974720195980069</v>
      </c>
      <c r="BO298" s="65">
        <v>3.1338379410888564</v>
      </c>
      <c r="BP298" s="65">
        <v>3.8821726545208719</v>
      </c>
      <c r="BQ298" s="65">
        <v>8.224056136015605</v>
      </c>
      <c r="BR298" s="65">
        <v>8.4506485517768795</v>
      </c>
      <c r="BS298" s="65">
        <v>7.8937504625849755</v>
      </c>
      <c r="BT298" s="65">
        <v>7.8778069168987912</v>
      </c>
      <c r="BU298" s="65">
        <v>1.3274400369401889</v>
      </c>
      <c r="BV298" s="65">
        <v>8.562383300910966</v>
      </c>
      <c r="BW298" s="65">
        <v>9.0386418505703716</v>
      </c>
      <c r="BX298" s="65">
        <v>8.1685753898163398</v>
      </c>
      <c r="BY298" s="65">
        <v>16.930494877383666</v>
      </c>
      <c r="BZ298" s="65">
        <v>9.4781989255504868</v>
      </c>
      <c r="CA298" s="65">
        <v>7.7615071028828169</v>
      </c>
      <c r="CB298" s="65">
        <v>9.3608114001885241</v>
      </c>
      <c r="CC298" s="65">
        <v>11.197469140719932</v>
      </c>
      <c r="CD298" s="65">
        <v>12.517284617539886</v>
      </c>
      <c r="CE298" s="238"/>
    </row>
    <row r="299" spans="1:83">
      <c r="A299" s="35"/>
      <c r="B299" s="155" t="s">
        <v>8</v>
      </c>
      <c r="C299" s="36"/>
      <c r="D299" s="151" t="s">
        <v>17</v>
      </c>
      <c r="E299" s="67"/>
      <c r="F299" s="67"/>
      <c r="G299" s="67"/>
      <c r="H299" s="67"/>
      <c r="I299" s="160">
        <v>9.6014015510105679</v>
      </c>
      <c r="J299" s="160">
        <v>9.9448884341296662</v>
      </c>
      <c r="K299" s="160">
        <v>10.212301089856084</v>
      </c>
      <c r="L299" s="160">
        <v>10.336036368104189</v>
      </c>
      <c r="M299" s="160">
        <v>8.7575491198643647</v>
      </c>
      <c r="N299" s="160">
        <v>8.8250762574511867</v>
      </c>
      <c r="O299" s="160">
        <v>8.8425129030175214</v>
      </c>
      <c r="P299" s="160">
        <v>8.7274853149968123</v>
      </c>
      <c r="Q299" s="160">
        <v>7.961044762791019</v>
      </c>
      <c r="R299" s="160">
        <v>8.0047590343095294</v>
      </c>
      <c r="S299" s="160">
        <v>8.0513391778554251</v>
      </c>
      <c r="T299" s="160">
        <v>8.142154854567778</v>
      </c>
      <c r="U299" s="160">
        <v>9.1516927669955948</v>
      </c>
      <c r="V299" s="160">
        <v>8.8449008640922813</v>
      </c>
      <c r="W299" s="160">
        <v>8.6782126518618412</v>
      </c>
      <c r="X299" s="160">
        <v>8.5756226915427476</v>
      </c>
      <c r="Y299" s="160">
        <v>7.8513625251173522</v>
      </c>
      <c r="Z299" s="160">
        <v>7.8662151207861513</v>
      </c>
      <c r="AA299" s="160">
        <v>7.7931909475861261</v>
      </c>
      <c r="AB299" s="160">
        <v>7.6257141611061314</v>
      </c>
      <c r="AC299" s="160">
        <v>7.0743644646123585</v>
      </c>
      <c r="AD299" s="160">
        <v>7.1269023138766698</v>
      </c>
      <c r="AE299" s="160">
        <v>7.2030161246251083</v>
      </c>
      <c r="AF299" s="160">
        <v>7.3163813190152638</v>
      </c>
      <c r="AG299" s="160">
        <v>7.5682573543747651</v>
      </c>
      <c r="AH299" s="160">
        <v>7.5218540967186982</v>
      </c>
      <c r="AI299" s="160">
        <v>7.5178479509915803</v>
      </c>
      <c r="AJ299" s="160">
        <v>7.4802703621190716</v>
      </c>
      <c r="AK299" s="160">
        <v>7.0342202046455924</v>
      </c>
      <c r="AL299" s="160">
        <v>7.0650737631840315</v>
      </c>
      <c r="AM299" s="160">
        <v>7.0341062091451789</v>
      </c>
      <c r="AN299" s="160">
        <v>7.0158797077009467</v>
      </c>
      <c r="AO299" s="160">
        <v>7.2628445476889993</v>
      </c>
      <c r="AP299" s="160">
        <v>7.1367693068211651</v>
      </c>
      <c r="AQ299" s="160">
        <v>7.0439037921447891</v>
      </c>
      <c r="AR299" s="160">
        <v>7.0122451659499347</v>
      </c>
      <c r="AS299" s="160">
        <v>6.617583070327143</v>
      </c>
      <c r="AT299" s="160">
        <v>6.7064233978242527</v>
      </c>
      <c r="AU299" s="160">
        <v>6.8423915722763695</v>
      </c>
      <c r="AV299" s="160">
        <v>7.1034144246403059</v>
      </c>
      <c r="AW299" s="160">
        <v>8.0713925526195283</v>
      </c>
      <c r="AX299" s="160">
        <v>8.4449776248489883</v>
      </c>
      <c r="AY299" s="160">
        <v>8.492829156412256</v>
      </c>
      <c r="AZ299" s="160">
        <v>8.3351235230934293</v>
      </c>
      <c r="BA299" s="160">
        <v>7.5317668567843583</v>
      </c>
      <c r="BB299" s="160">
        <v>7.2231131829022104</v>
      </c>
      <c r="BC299" s="160">
        <v>7.0755105132565177</v>
      </c>
      <c r="BD299" s="160">
        <v>7.0473924251438262</v>
      </c>
      <c r="BE299" s="160">
        <v>6.9298488997434333</v>
      </c>
      <c r="BF299" s="160">
        <v>7.0305204670383858</v>
      </c>
      <c r="BG299" s="160">
        <v>7.2075599281649119</v>
      </c>
      <c r="BH299" s="160">
        <v>7.2231278403477148</v>
      </c>
      <c r="BI299" s="160">
        <v>7.5332445185204904</v>
      </c>
      <c r="BJ299" s="160">
        <v>7.3421397408837947</v>
      </c>
      <c r="BK299" s="160">
        <v>6.8929454898199793</v>
      </c>
      <c r="BL299" s="160">
        <v>6.4071408004607378</v>
      </c>
      <c r="BM299" s="160">
        <v>4.4224589413971671</v>
      </c>
      <c r="BN299" s="160">
        <v>3.3848894281630919</v>
      </c>
      <c r="BO299" s="160">
        <v>3.0260900054881859</v>
      </c>
      <c r="BP299" s="160">
        <v>2.8726674459886254</v>
      </c>
      <c r="BQ299" s="160">
        <v>2.8149172767684405</v>
      </c>
      <c r="BR299" s="160">
        <v>3.5657919390750266</v>
      </c>
      <c r="BS299" s="160">
        <v>3.8152261983408238</v>
      </c>
      <c r="BT299" s="160">
        <v>4.0592580122471844</v>
      </c>
      <c r="BU299" s="160">
        <v>5.0477609027392134</v>
      </c>
      <c r="BV299" s="160">
        <v>5.4074114807223168</v>
      </c>
      <c r="BW299" s="160">
        <v>5.7498001572189565</v>
      </c>
      <c r="BX299" s="160">
        <v>5.9039433771486785</v>
      </c>
      <c r="BY299" s="160">
        <v>7.0345619608972498</v>
      </c>
      <c r="BZ299" s="160">
        <v>7.6210679044002916</v>
      </c>
      <c r="CA299" s="160">
        <v>8.0789010117905349</v>
      </c>
      <c r="CB299" s="160">
        <v>8.5529068091924501</v>
      </c>
      <c r="CC299" s="160">
        <v>10.409914583557907</v>
      </c>
      <c r="CD299" s="160">
        <v>10.728650848138528</v>
      </c>
      <c r="CE299" s="238"/>
    </row>
    <row r="300" spans="1:83">
      <c r="A300" s="35"/>
      <c r="B300" s="155"/>
      <c r="C300" s="36" t="s">
        <v>103</v>
      </c>
      <c r="D300" s="153" t="s">
        <v>17</v>
      </c>
      <c r="E300" s="67"/>
      <c r="F300" s="67"/>
      <c r="G300" s="67"/>
      <c r="H300" s="67"/>
      <c r="I300" s="65">
        <v>9.6014015510105679</v>
      </c>
      <c r="J300" s="65">
        <v>9.9448884341296662</v>
      </c>
      <c r="K300" s="65">
        <v>10.212301089856084</v>
      </c>
      <c r="L300" s="65">
        <v>10.336036368104189</v>
      </c>
      <c r="M300" s="65">
        <v>8.7575491198643647</v>
      </c>
      <c r="N300" s="65">
        <v>8.8250762574511867</v>
      </c>
      <c r="O300" s="65">
        <v>8.8425129030175214</v>
      </c>
      <c r="P300" s="65">
        <v>8.7274853149968123</v>
      </c>
      <c r="Q300" s="65">
        <v>7.961044762791019</v>
      </c>
      <c r="R300" s="65">
        <v>8.0047590343095294</v>
      </c>
      <c r="S300" s="65">
        <v>8.0513391778554251</v>
      </c>
      <c r="T300" s="65">
        <v>8.142154854567778</v>
      </c>
      <c r="U300" s="65">
        <v>9.1516927669955948</v>
      </c>
      <c r="V300" s="65">
        <v>8.8449008640922813</v>
      </c>
      <c r="W300" s="65">
        <v>8.6782126518618412</v>
      </c>
      <c r="X300" s="65">
        <v>8.5756226915427476</v>
      </c>
      <c r="Y300" s="65">
        <v>7.8513625251173522</v>
      </c>
      <c r="Z300" s="65">
        <v>7.8662151207861513</v>
      </c>
      <c r="AA300" s="65">
        <v>7.7931909475861261</v>
      </c>
      <c r="AB300" s="65">
        <v>7.6257141611061314</v>
      </c>
      <c r="AC300" s="65">
        <v>7.0743644646123585</v>
      </c>
      <c r="AD300" s="65">
        <v>7.1269023138766698</v>
      </c>
      <c r="AE300" s="65">
        <v>7.2030161246251083</v>
      </c>
      <c r="AF300" s="65">
        <v>7.3163813190152638</v>
      </c>
      <c r="AG300" s="65">
        <v>7.5682573543747651</v>
      </c>
      <c r="AH300" s="65">
        <v>7.5218540967186982</v>
      </c>
      <c r="AI300" s="65">
        <v>7.5178479509915803</v>
      </c>
      <c r="AJ300" s="65">
        <v>7.4802703621190716</v>
      </c>
      <c r="AK300" s="65">
        <v>7.0342202046455924</v>
      </c>
      <c r="AL300" s="65">
        <v>7.0650737631840315</v>
      </c>
      <c r="AM300" s="65">
        <v>7.0341062091451789</v>
      </c>
      <c r="AN300" s="65">
        <v>7.0158797077009467</v>
      </c>
      <c r="AO300" s="65">
        <v>7.2628445476889993</v>
      </c>
      <c r="AP300" s="65">
        <v>7.1367693068211651</v>
      </c>
      <c r="AQ300" s="65">
        <v>7.0439037921447891</v>
      </c>
      <c r="AR300" s="65">
        <v>7.0122451659499347</v>
      </c>
      <c r="AS300" s="65">
        <v>6.617583070327143</v>
      </c>
      <c r="AT300" s="65">
        <v>6.7064233978242527</v>
      </c>
      <c r="AU300" s="65">
        <v>6.8423915722763695</v>
      </c>
      <c r="AV300" s="65">
        <v>7.1034144246403059</v>
      </c>
      <c r="AW300" s="65">
        <v>8.0713925526195283</v>
      </c>
      <c r="AX300" s="65">
        <v>8.4449776248489883</v>
      </c>
      <c r="AY300" s="65">
        <v>8.492829156412256</v>
      </c>
      <c r="AZ300" s="65">
        <v>8.3351235230934293</v>
      </c>
      <c r="BA300" s="65">
        <v>7.5317668567843583</v>
      </c>
      <c r="BB300" s="65">
        <v>7.2231131829022104</v>
      </c>
      <c r="BC300" s="65">
        <v>7.0755105132565177</v>
      </c>
      <c r="BD300" s="65">
        <v>7.0473924251438262</v>
      </c>
      <c r="BE300" s="65">
        <v>6.9298488997434333</v>
      </c>
      <c r="BF300" s="65">
        <v>7.0305204670383858</v>
      </c>
      <c r="BG300" s="65">
        <v>7.2075599281649119</v>
      </c>
      <c r="BH300" s="65">
        <v>7.2231278403477148</v>
      </c>
      <c r="BI300" s="65">
        <v>7.5332445185204904</v>
      </c>
      <c r="BJ300" s="65">
        <v>7.3421397408837947</v>
      </c>
      <c r="BK300" s="65">
        <v>6.8929454898199793</v>
      </c>
      <c r="BL300" s="65">
        <v>6.4071408004607378</v>
      </c>
      <c r="BM300" s="65">
        <v>4.4224589413971671</v>
      </c>
      <c r="BN300" s="65">
        <v>3.3848894281630919</v>
      </c>
      <c r="BO300" s="65">
        <v>3.0260900054881859</v>
      </c>
      <c r="BP300" s="65">
        <v>2.8726674459886254</v>
      </c>
      <c r="BQ300" s="65">
        <v>2.8149172767684405</v>
      </c>
      <c r="BR300" s="65">
        <v>3.5657919390750266</v>
      </c>
      <c r="BS300" s="65">
        <v>3.8152261983408238</v>
      </c>
      <c r="BT300" s="65">
        <v>4.0592580122471844</v>
      </c>
      <c r="BU300" s="65">
        <v>5.0477609027392134</v>
      </c>
      <c r="BV300" s="65">
        <v>5.4074114807223168</v>
      </c>
      <c r="BW300" s="65">
        <v>5.7498001572189565</v>
      </c>
      <c r="BX300" s="65">
        <v>5.9039433771486785</v>
      </c>
      <c r="BY300" s="65">
        <v>7.0345619608972498</v>
      </c>
      <c r="BZ300" s="65">
        <v>7.6210679044002916</v>
      </c>
      <c r="CA300" s="65">
        <v>8.0789010117905349</v>
      </c>
      <c r="CB300" s="65">
        <v>8.5529068091924501</v>
      </c>
      <c r="CC300" s="65">
        <v>10.409914583557907</v>
      </c>
      <c r="CD300" s="65">
        <v>10.728650848138528</v>
      </c>
      <c r="CE300" s="238"/>
    </row>
    <row r="301" spans="1:83" ht="24">
      <c r="A301" s="35"/>
      <c r="B301" s="155" t="s">
        <v>155</v>
      </c>
      <c r="C301" s="36"/>
      <c r="D301" s="151" t="s">
        <v>18</v>
      </c>
      <c r="E301" s="67"/>
      <c r="F301" s="67"/>
      <c r="G301" s="67"/>
      <c r="H301" s="67"/>
      <c r="I301" s="160">
        <v>14.034816152969867</v>
      </c>
      <c r="J301" s="160">
        <v>14.988948456757797</v>
      </c>
      <c r="K301" s="160">
        <v>15.921945807781185</v>
      </c>
      <c r="L301" s="160">
        <v>16.542795492687929</v>
      </c>
      <c r="M301" s="160">
        <v>18.450383746460915</v>
      </c>
      <c r="N301" s="160">
        <v>18.180538232550859</v>
      </c>
      <c r="O301" s="160">
        <v>18.483970684837985</v>
      </c>
      <c r="P301" s="160">
        <v>18.638140300349889</v>
      </c>
      <c r="Q301" s="160">
        <v>16.653025238301012</v>
      </c>
      <c r="R301" s="160">
        <v>15.636271975126562</v>
      </c>
      <c r="S301" s="160">
        <v>15.052905329173868</v>
      </c>
      <c r="T301" s="160">
        <v>14.491936882260845</v>
      </c>
      <c r="U301" s="160">
        <v>12.726505162029156</v>
      </c>
      <c r="V301" s="160">
        <v>13.775389621619965</v>
      </c>
      <c r="W301" s="160">
        <v>13.33285214045921</v>
      </c>
      <c r="X301" s="160">
        <v>12.983226685850767</v>
      </c>
      <c r="Y301" s="160">
        <v>13.008555569232399</v>
      </c>
      <c r="Z301" s="160">
        <v>12.660128380776854</v>
      </c>
      <c r="AA301" s="160">
        <v>12.427512918153099</v>
      </c>
      <c r="AB301" s="160">
        <v>12.489946380697049</v>
      </c>
      <c r="AC301" s="160">
        <v>12.827581368794156</v>
      </c>
      <c r="AD301" s="160">
        <v>12.846316936708519</v>
      </c>
      <c r="AE301" s="160">
        <v>13.399339490047055</v>
      </c>
      <c r="AF301" s="160">
        <v>14.025679983317232</v>
      </c>
      <c r="AG301" s="160">
        <v>14.348932451820829</v>
      </c>
      <c r="AH301" s="160">
        <v>13.877755916190296</v>
      </c>
      <c r="AI301" s="160">
        <v>13.177727103647882</v>
      </c>
      <c r="AJ301" s="160">
        <v>12.548661005878444</v>
      </c>
      <c r="AK301" s="160">
        <v>8.9504516465884052</v>
      </c>
      <c r="AL301" s="160">
        <v>9.5571471930991265</v>
      </c>
      <c r="AM301" s="160">
        <v>10.491655345958321</v>
      </c>
      <c r="AN301" s="160">
        <v>11.476855935744595</v>
      </c>
      <c r="AO301" s="160">
        <v>16.78168502165218</v>
      </c>
      <c r="AP301" s="160">
        <v>16.734213741986252</v>
      </c>
      <c r="AQ301" s="160">
        <v>16.110665586502805</v>
      </c>
      <c r="AR301" s="160">
        <v>14.980633876140132</v>
      </c>
      <c r="AS301" s="160">
        <v>6.197666252915468</v>
      </c>
      <c r="AT301" s="160">
        <v>4.8645208744387674</v>
      </c>
      <c r="AU301" s="160">
        <v>4.9456733356917653</v>
      </c>
      <c r="AV301" s="160">
        <v>3.9408866995073168</v>
      </c>
      <c r="AW301" s="160">
        <v>3.1606178224428305</v>
      </c>
      <c r="AX301" s="160">
        <v>3.9034507071221753</v>
      </c>
      <c r="AY301" s="160">
        <v>3.5382364019784518</v>
      </c>
      <c r="AZ301" s="160">
        <v>3.9221494284918492</v>
      </c>
      <c r="BA301" s="160">
        <v>5.4376982397936047</v>
      </c>
      <c r="BB301" s="160">
        <v>5.6634156500585391</v>
      </c>
      <c r="BC301" s="160">
        <v>5.5827439855298877</v>
      </c>
      <c r="BD301" s="160">
        <v>5.4574719581510465</v>
      </c>
      <c r="BE301" s="160">
        <v>6.6053757489771101</v>
      </c>
      <c r="BF301" s="160">
        <v>7.2421338061545555</v>
      </c>
      <c r="BG301" s="160">
        <v>7.4591140012201009</v>
      </c>
      <c r="BH301" s="160">
        <v>7.470825781423855</v>
      </c>
      <c r="BI301" s="160">
        <v>7.2584712226027222</v>
      </c>
      <c r="BJ301" s="160">
        <v>7.6271987552943159</v>
      </c>
      <c r="BK301" s="160">
        <v>7.588362573522403</v>
      </c>
      <c r="BL301" s="160">
        <v>7.1911475361333288</v>
      </c>
      <c r="BM301" s="160">
        <v>4.4033548385847894</v>
      </c>
      <c r="BN301" s="160">
        <v>-3.9168850784954969</v>
      </c>
      <c r="BO301" s="160">
        <v>-4.9810084758616995</v>
      </c>
      <c r="BP301" s="160">
        <v>-4.2714400066244451</v>
      </c>
      <c r="BQ301" s="160">
        <v>2.5488680285079539</v>
      </c>
      <c r="BR301" s="160">
        <v>10.202988150748709</v>
      </c>
      <c r="BS301" s="160">
        <v>12.893034665311333</v>
      </c>
      <c r="BT301" s="160">
        <v>14.068018972651132</v>
      </c>
      <c r="BU301" s="160">
        <v>17.42587622380529</v>
      </c>
      <c r="BV301" s="160">
        <v>19.202265765852246</v>
      </c>
      <c r="BW301" s="160">
        <v>19.21322513860224</v>
      </c>
      <c r="BX301" s="160">
        <v>17.804375576648425</v>
      </c>
      <c r="BY301" s="160">
        <v>12.9852011184459</v>
      </c>
      <c r="BZ301" s="160">
        <v>12.607843778208988</v>
      </c>
      <c r="CA301" s="160">
        <v>10.934234112649847</v>
      </c>
      <c r="CB301" s="160">
        <v>10.222367164789901</v>
      </c>
      <c r="CC301" s="160">
        <v>8.6157305404356919</v>
      </c>
      <c r="CD301" s="160">
        <v>8.3221800865057389</v>
      </c>
      <c r="CE301" s="238"/>
    </row>
    <row r="302" spans="1:83">
      <c r="A302" s="35"/>
      <c r="B302" s="155"/>
      <c r="C302" s="36" t="s">
        <v>176</v>
      </c>
      <c r="D302" s="153" t="s">
        <v>124</v>
      </c>
      <c r="E302" s="67"/>
      <c r="F302" s="67"/>
      <c r="G302" s="67"/>
      <c r="H302" s="67"/>
      <c r="I302" s="65">
        <v>13.829338679569176</v>
      </c>
      <c r="J302" s="65">
        <v>15.429537099922257</v>
      </c>
      <c r="K302" s="65">
        <v>16.569432202347258</v>
      </c>
      <c r="L302" s="65">
        <v>17.196013289036898</v>
      </c>
      <c r="M302" s="65">
        <v>19.535387739888208</v>
      </c>
      <c r="N302" s="65">
        <v>18.803288417197777</v>
      </c>
      <c r="O302" s="65">
        <v>19.144749566969594</v>
      </c>
      <c r="P302" s="65">
        <v>19.435310125864987</v>
      </c>
      <c r="Q302" s="65">
        <v>18.207892443912968</v>
      </c>
      <c r="R302" s="65">
        <v>17.292817476988503</v>
      </c>
      <c r="S302" s="65">
        <v>16.47655179427052</v>
      </c>
      <c r="T302" s="65">
        <v>15.25681192442741</v>
      </c>
      <c r="U302" s="65">
        <v>12.509153079648655</v>
      </c>
      <c r="V302" s="65">
        <v>13.610235729724437</v>
      </c>
      <c r="W302" s="65">
        <v>13.339440980942769</v>
      </c>
      <c r="X302" s="65">
        <v>13.723228995057781</v>
      </c>
      <c r="Y302" s="65">
        <v>14.454234597961758</v>
      </c>
      <c r="Z302" s="65">
        <v>13.939354792938019</v>
      </c>
      <c r="AA302" s="65">
        <v>13.424052457811868</v>
      </c>
      <c r="AB302" s="65">
        <v>13.189917427205728</v>
      </c>
      <c r="AC302" s="65">
        <v>13.543314137117491</v>
      </c>
      <c r="AD302" s="65">
        <v>13.470300572936083</v>
      </c>
      <c r="AE302" s="65">
        <v>13.984159226968558</v>
      </c>
      <c r="AF302" s="65">
        <v>14.679720995713197</v>
      </c>
      <c r="AG302" s="65">
        <v>14.772530931863685</v>
      </c>
      <c r="AH302" s="65">
        <v>14.614604610535224</v>
      </c>
      <c r="AI302" s="65">
        <v>14.058071678333533</v>
      </c>
      <c r="AJ302" s="65">
        <v>13.274928854416416</v>
      </c>
      <c r="AK302" s="65">
        <v>9.8145792045640121</v>
      </c>
      <c r="AL302" s="65">
        <v>10.30199877371021</v>
      </c>
      <c r="AM302" s="65">
        <v>11.160181236263497</v>
      </c>
      <c r="AN302" s="65">
        <v>12.137931034482932</v>
      </c>
      <c r="AO302" s="65">
        <v>18.687453442718777</v>
      </c>
      <c r="AP302" s="65">
        <v>18.25539116225994</v>
      </c>
      <c r="AQ302" s="65">
        <v>17.152851994355274</v>
      </c>
      <c r="AR302" s="65">
        <v>15.695835529783835</v>
      </c>
      <c r="AS302" s="65">
        <v>5.2926495460451548</v>
      </c>
      <c r="AT302" s="65">
        <v>3.7234265934088455</v>
      </c>
      <c r="AU302" s="65">
        <v>4.04558775111947</v>
      </c>
      <c r="AV302" s="65">
        <v>2.7337965599725749</v>
      </c>
      <c r="AW302" s="65">
        <v>1.4003706430785172</v>
      </c>
      <c r="AX302" s="65">
        <v>2.8877769223709606</v>
      </c>
      <c r="AY302" s="65">
        <v>2.5464381788851398</v>
      </c>
      <c r="AZ302" s="65">
        <v>3.1119488487268967</v>
      </c>
      <c r="BA302" s="65">
        <v>3.5974141258492693</v>
      </c>
      <c r="BB302" s="65">
        <v>3.7020229744228743</v>
      </c>
      <c r="BC302" s="65">
        <v>3.4893813308990644</v>
      </c>
      <c r="BD302" s="65">
        <v>3.5055019893186454</v>
      </c>
      <c r="BE302" s="65">
        <v>6.0944032968379247</v>
      </c>
      <c r="BF302" s="65">
        <v>6.9514828448978818</v>
      </c>
      <c r="BG302" s="65">
        <v>7.2465744481932575</v>
      </c>
      <c r="BH302" s="65">
        <v>7.3761124770578448</v>
      </c>
      <c r="BI302" s="65">
        <v>6.6925622498570334</v>
      </c>
      <c r="BJ302" s="65">
        <v>7.341100700101677</v>
      </c>
      <c r="BK302" s="65">
        <v>7.2862388335333605</v>
      </c>
      <c r="BL302" s="65">
        <v>6.6630115780307477</v>
      </c>
      <c r="BM302" s="65">
        <v>2.5542131072266159</v>
      </c>
      <c r="BN302" s="65">
        <v>-4.2163811147095629</v>
      </c>
      <c r="BO302" s="65">
        <v>-5.3214234881858005</v>
      </c>
      <c r="BP302" s="65">
        <v>-4.9012789889031865</v>
      </c>
      <c r="BQ302" s="65">
        <v>2.5826200869635727</v>
      </c>
      <c r="BR302" s="65">
        <v>9.2000709406256931</v>
      </c>
      <c r="BS302" s="65">
        <v>12.463518597532897</v>
      </c>
      <c r="BT302" s="65">
        <v>14.329772351519892</v>
      </c>
      <c r="BU302" s="65">
        <v>17.403722766075717</v>
      </c>
      <c r="BV302" s="65">
        <v>20.394522292746757</v>
      </c>
      <c r="BW302" s="65">
        <v>19.528328803886311</v>
      </c>
      <c r="BX302" s="65">
        <v>17.564448399566217</v>
      </c>
      <c r="BY302" s="65">
        <v>12.351508151172411</v>
      </c>
      <c r="BZ302" s="65">
        <v>11.553890043736772</v>
      </c>
      <c r="CA302" s="65">
        <v>10.647850230017994</v>
      </c>
      <c r="CB302" s="65">
        <v>10.750266851062662</v>
      </c>
      <c r="CC302" s="65">
        <v>11.121805203562673</v>
      </c>
      <c r="CD302" s="65">
        <v>10.417059951209339</v>
      </c>
      <c r="CE302" s="238"/>
    </row>
    <row r="303" spans="1:83">
      <c r="A303" s="39"/>
      <c r="B303" s="155"/>
      <c r="C303" s="36" t="s">
        <v>177</v>
      </c>
      <c r="D303" s="153" t="s">
        <v>125</v>
      </c>
      <c r="E303" s="64"/>
      <c r="F303" s="64"/>
      <c r="G303" s="64"/>
      <c r="H303" s="64"/>
      <c r="I303" s="65">
        <v>14.200933822213543</v>
      </c>
      <c r="J303" s="65">
        <v>14.637141370249765</v>
      </c>
      <c r="K303" s="65">
        <v>15.401448928072341</v>
      </c>
      <c r="L303" s="65">
        <v>16.006114204607783</v>
      </c>
      <c r="M303" s="65">
        <v>17.576069598109001</v>
      </c>
      <c r="N303" s="65">
        <v>17.679839195555886</v>
      </c>
      <c r="O303" s="65">
        <v>17.947412211691244</v>
      </c>
      <c r="P303" s="65">
        <v>17.976470588235301</v>
      </c>
      <c r="Q303" s="65">
        <v>15.379208269882611</v>
      </c>
      <c r="R303" s="65">
        <v>14.291673370331807</v>
      </c>
      <c r="S303" s="65">
        <v>13.885156209318666</v>
      </c>
      <c r="T303" s="65">
        <v>13.849222177901794</v>
      </c>
      <c r="U303" s="65">
        <v>12.908935243115778</v>
      </c>
      <c r="V303" s="65">
        <v>13.912963165981779</v>
      </c>
      <c r="W303" s="65">
        <v>13.327324652932333</v>
      </c>
      <c r="X303" s="65">
        <v>12.353724336066435</v>
      </c>
      <c r="Y303" s="65">
        <v>11.799450420607258</v>
      </c>
      <c r="Z303" s="65">
        <v>11.597361912294375</v>
      </c>
      <c r="AA303" s="65">
        <v>11.591409993441886</v>
      </c>
      <c r="AB303" s="65">
        <v>11.887239615816284</v>
      </c>
      <c r="AC303" s="65">
        <v>12.214758043521428</v>
      </c>
      <c r="AD303" s="65">
        <v>12.31703941023963</v>
      </c>
      <c r="AE303" s="65">
        <v>12.900613933522735</v>
      </c>
      <c r="AF303" s="65">
        <v>13.455964325529536</v>
      </c>
      <c r="AG303" s="65">
        <v>13.98194571547846</v>
      </c>
      <c r="AH303" s="65">
        <v>13.246326035821227</v>
      </c>
      <c r="AI303" s="65">
        <v>12.419777218885187</v>
      </c>
      <c r="AJ303" s="65">
        <v>11.909207035472136</v>
      </c>
      <c r="AK303" s="65">
        <v>8.1966176438220515</v>
      </c>
      <c r="AL303" s="65">
        <v>8.9111473773605354</v>
      </c>
      <c r="AM303" s="65">
        <v>9.9076869623922619</v>
      </c>
      <c r="AN303" s="65">
        <v>10.887698656598573</v>
      </c>
      <c r="AO303" s="65">
        <v>15.094299527876515</v>
      </c>
      <c r="AP303" s="65">
        <v>15.398068807023236</v>
      </c>
      <c r="AQ303" s="65">
        <v>15.189924153650793</v>
      </c>
      <c r="AR303" s="65">
        <v>14.336051943938656</v>
      </c>
      <c r="AS303" s="65">
        <v>7.0239929399849217</v>
      </c>
      <c r="AT303" s="65">
        <v>5.891632479436538</v>
      </c>
      <c r="AU303" s="65">
        <v>5.7544236479298689</v>
      </c>
      <c r="AV303" s="65">
        <v>5.0417258215311733</v>
      </c>
      <c r="AW303" s="65">
        <v>4.7418139565381807</v>
      </c>
      <c r="AX303" s="65">
        <v>4.7989506501481429</v>
      </c>
      <c r="AY303" s="65">
        <v>4.4149931277051877</v>
      </c>
      <c r="AZ303" s="65">
        <v>4.6447997362782445</v>
      </c>
      <c r="BA303" s="65">
        <v>7.0380535508598001</v>
      </c>
      <c r="BB303" s="65">
        <v>7.3612007511416664</v>
      </c>
      <c r="BC303" s="65">
        <v>7.4001751398015756</v>
      </c>
      <c r="BD303" s="65">
        <v>7.173009072580669</v>
      </c>
      <c r="BE303" s="65">
        <v>7.0354463316796938</v>
      </c>
      <c r="BF303" s="65">
        <v>7.4851469707201375</v>
      </c>
      <c r="BG303" s="65">
        <v>7.636919038421027</v>
      </c>
      <c r="BH303" s="65">
        <v>7.551218365127383</v>
      </c>
      <c r="BI303" s="65">
        <v>7.7305926164638947</v>
      </c>
      <c r="BJ303" s="65">
        <v>7.8652175757248699</v>
      </c>
      <c r="BK303" s="65">
        <v>7.8401948090499332</v>
      </c>
      <c r="BL303" s="65">
        <v>7.6386990981143583</v>
      </c>
      <c r="BM303" s="65">
        <v>5.9311755624342055</v>
      </c>
      <c r="BN303" s="65">
        <v>-3.6689305225825137</v>
      </c>
      <c r="BO303" s="65">
        <v>-4.6987165026462776</v>
      </c>
      <c r="BP303" s="65">
        <v>-3.7425415767423686</v>
      </c>
      <c r="BQ303" s="65">
        <v>2.5218699922584733</v>
      </c>
      <c r="BR303" s="65">
        <v>11.028590570132124</v>
      </c>
      <c r="BS303" s="65">
        <v>13.246887118026777</v>
      </c>
      <c r="BT303" s="65">
        <v>13.850861227611944</v>
      </c>
      <c r="BU303" s="65">
        <v>17.443607120548307</v>
      </c>
      <c r="BV303" s="65">
        <v>18.236962722530677</v>
      </c>
      <c r="BW303" s="65">
        <v>18.955425891910565</v>
      </c>
      <c r="BX303" s="65">
        <v>18.00426300912838</v>
      </c>
      <c r="BY303" s="65">
        <v>13.492215821589809</v>
      </c>
      <c r="BZ303" s="65">
        <v>13.476742136453666</v>
      </c>
      <c r="CA303" s="65">
        <v>11.16966495309461</v>
      </c>
      <c r="CB303" s="65">
        <v>9.7842041027833062</v>
      </c>
      <c r="CC303" s="65">
        <v>6.6307854220861771</v>
      </c>
      <c r="CD303" s="65">
        <v>6.6243883613736898</v>
      </c>
      <c r="CE303" s="238"/>
    </row>
    <row r="304" spans="1:83">
      <c r="A304" s="35"/>
      <c r="B304" s="150" t="s">
        <v>115</v>
      </c>
      <c r="C304" s="36"/>
      <c r="D304" s="151" t="s">
        <v>126</v>
      </c>
      <c r="E304" s="67"/>
      <c r="F304" s="67"/>
      <c r="G304" s="67"/>
      <c r="H304" s="67"/>
      <c r="I304" s="160">
        <v>8.2881490427322717</v>
      </c>
      <c r="J304" s="160">
        <v>7.1457824622698496</v>
      </c>
      <c r="K304" s="160">
        <v>8.0856931309622837</v>
      </c>
      <c r="L304" s="160">
        <v>9.743202416918578</v>
      </c>
      <c r="M304" s="160">
        <v>9.393817254971836</v>
      </c>
      <c r="N304" s="160">
        <v>10.246838612915511</v>
      </c>
      <c r="O304" s="160">
        <v>11.657472223190695</v>
      </c>
      <c r="P304" s="160">
        <v>12.398750595584602</v>
      </c>
      <c r="Q304" s="160">
        <v>10.62357345218588</v>
      </c>
      <c r="R304" s="160">
        <v>11.647530349269644</v>
      </c>
      <c r="S304" s="160">
        <v>9.8886760569695866</v>
      </c>
      <c r="T304" s="160">
        <v>9.2553341811503884</v>
      </c>
      <c r="U304" s="160">
        <v>11.621242514634517</v>
      </c>
      <c r="V304" s="160">
        <v>11.940581569872805</v>
      </c>
      <c r="W304" s="160">
        <v>13.011890386367895</v>
      </c>
      <c r="X304" s="160">
        <v>13.006552853939965</v>
      </c>
      <c r="Y304" s="160">
        <v>9.674267873555209</v>
      </c>
      <c r="Z304" s="160">
        <v>9.7489892740591131</v>
      </c>
      <c r="AA304" s="160">
        <v>9.0433852485984687</v>
      </c>
      <c r="AB304" s="160">
        <v>9.0031663678328044</v>
      </c>
      <c r="AC304" s="160">
        <v>7.1816546883074466</v>
      </c>
      <c r="AD304" s="160">
        <v>7.7424333796404881</v>
      </c>
      <c r="AE304" s="160">
        <v>7.9305202805837354</v>
      </c>
      <c r="AF304" s="160">
        <v>8.175550344731036</v>
      </c>
      <c r="AG304" s="160">
        <v>8.1662230028445464</v>
      </c>
      <c r="AH304" s="160">
        <v>8.3727201512467531</v>
      </c>
      <c r="AI304" s="160">
        <v>8.3454759641688412</v>
      </c>
      <c r="AJ304" s="160">
        <v>9.1041444239543807</v>
      </c>
      <c r="AK304" s="160">
        <v>10.459561681810925</v>
      </c>
      <c r="AL304" s="160">
        <v>11.876797406468967</v>
      </c>
      <c r="AM304" s="160">
        <v>12.781687896691324</v>
      </c>
      <c r="AN304" s="160">
        <v>13.287667170773005</v>
      </c>
      <c r="AO304" s="160">
        <v>14.035045599294762</v>
      </c>
      <c r="AP304" s="160">
        <v>12.014648252171753</v>
      </c>
      <c r="AQ304" s="160">
        <v>10.506189346001648</v>
      </c>
      <c r="AR304" s="160">
        <v>9.3943042613340282</v>
      </c>
      <c r="AS304" s="160">
        <v>8.3633170682205957</v>
      </c>
      <c r="AT304" s="160">
        <v>10.614286655574574</v>
      </c>
      <c r="AU304" s="160">
        <v>13.091745438133714</v>
      </c>
      <c r="AV304" s="160">
        <v>9.5805517670425502</v>
      </c>
      <c r="AW304" s="160">
        <v>6.6963312428027848</v>
      </c>
      <c r="AX304" s="160">
        <v>10.124763257616351</v>
      </c>
      <c r="AY304" s="160">
        <v>9.0245046653247414</v>
      </c>
      <c r="AZ304" s="160">
        <v>11.304233901783917</v>
      </c>
      <c r="BA304" s="160">
        <v>10.028476392966184</v>
      </c>
      <c r="BB304" s="160">
        <v>9.3319517596595745</v>
      </c>
      <c r="BC304" s="160">
        <v>8.8678792880005233</v>
      </c>
      <c r="BD304" s="160">
        <v>8.6514693765449522</v>
      </c>
      <c r="BE304" s="160">
        <v>7.3397686282477395</v>
      </c>
      <c r="BF304" s="160">
        <v>8.9060832563059904</v>
      </c>
      <c r="BG304" s="160">
        <v>9.4777490040527113</v>
      </c>
      <c r="BH304" s="160">
        <v>9.4034378159752805</v>
      </c>
      <c r="BI304" s="160">
        <v>6.4378906213562175</v>
      </c>
      <c r="BJ304" s="160">
        <v>7.3148376098932886</v>
      </c>
      <c r="BK304" s="160">
        <v>7.4236169772077432</v>
      </c>
      <c r="BL304" s="160">
        <v>7.1263533139692186</v>
      </c>
      <c r="BM304" s="160">
        <v>1.843229985511698</v>
      </c>
      <c r="BN304" s="160">
        <v>1.9533272272808091</v>
      </c>
      <c r="BO304" s="160">
        <v>1.1972289295242291</v>
      </c>
      <c r="BP304" s="160">
        <v>2.122939454629531</v>
      </c>
      <c r="BQ304" s="160">
        <v>4.1446893915197762</v>
      </c>
      <c r="BR304" s="160">
        <v>3.8293098378763091</v>
      </c>
      <c r="BS304" s="160">
        <v>5.3676782823258975</v>
      </c>
      <c r="BT304" s="160">
        <v>5.3931329954139073</v>
      </c>
      <c r="BU304" s="160">
        <v>6.9108472089757527</v>
      </c>
      <c r="BV304" s="160">
        <v>12.050551833180577</v>
      </c>
      <c r="BW304" s="160">
        <v>9.2191113630221366</v>
      </c>
      <c r="BX304" s="160">
        <v>7.5891387429688422</v>
      </c>
      <c r="BY304" s="160">
        <v>6.8485470624205504</v>
      </c>
      <c r="BZ304" s="160">
        <v>9.522779283274005</v>
      </c>
      <c r="CA304" s="160">
        <v>14.028774761983072</v>
      </c>
      <c r="CB304" s="160">
        <v>14.594259624080365</v>
      </c>
      <c r="CC304" s="160">
        <v>20.172299891268125</v>
      </c>
      <c r="CD304" s="160">
        <v>17.795890043219046</v>
      </c>
      <c r="CE304" s="238"/>
    </row>
    <row r="305" spans="1:83">
      <c r="A305" s="35"/>
      <c r="B305" s="150"/>
      <c r="C305" s="36" t="s">
        <v>178</v>
      </c>
      <c r="D305" s="153" t="s">
        <v>126</v>
      </c>
      <c r="E305" s="67"/>
      <c r="F305" s="67"/>
      <c r="G305" s="67"/>
      <c r="H305" s="67"/>
      <c r="I305" s="65">
        <v>8.2881490427322717</v>
      </c>
      <c r="J305" s="65">
        <v>7.1457824622698496</v>
      </c>
      <c r="K305" s="65">
        <v>8.0856931309622837</v>
      </c>
      <c r="L305" s="65">
        <v>9.743202416918578</v>
      </c>
      <c r="M305" s="65">
        <v>9.393817254971836</v>
      </c>
      <c r="N305" s="65">
        <v>10.246838612915511</v>
      </c>
      <c r="O305" s="65">
        <v>11.657472223190695</v>
      </c>
      <c r="P305" s="65">
        <v>12.398750595584602</v>
      </c>
      <c r="Q305" s="65">
        <v>10.62357345218588</v>
      </c>
      <c r="R305" s="65">
        <v>11.647530349269644</v>
      </c>
      <c r="S305" s="65">
        <v>9.8886760569695866</v>
      </c>
      <c r="T305" s="65">
        <v>9.2553341811503884</v>
      </c>
      <c r="U305" s="65">
        <v>11.621242514634517</v>
      </c>
      <c r="V305" s="65">
        <v>11.940581569872805</v>
      </c>
      <c r="W305" s="65">
        <v>13.011890386367895</v>
      </c>
      <c r="X305" s="65">
        <v>13.006552853939965</v>
      </c>
      <c r="Y305" s="65">
        <v>9.674267873555209</v>
      </c>
      <c r="Z305" s="65">
        <v>9.7489892740591131</v>
      </c>
      <c r="AA305" s="65">
        <v>9.0433852485984687</v>
      </c>
      <c r="AB305" s="65">
        <v>9.0031663678328044</v>
      </c>
      <c r="AC305" s="65">
        <v>7.1816546883074466</v>
      </c>
      <c r="AD305" s="65">
        <v>7.7424333796404881</v>
      </c>
      <c r="AE305" s="65">
        <v>7.9305202805837354</v>
      </c>
      <c r="AF305" s="65">
        <v>8.175550344731036</v>
      </c>
      <c r="AG305" s="65">
        <v>8.1662230028445464</v>
      </c>
      <c r="AH305" s="65">
        <v>8.3727201512467531</v>
      </c>
      <c r="AI305" s="65">
        <v>8.3454759641688412</v>
      </c>
      <c r="AJ305" s="65">
        <v>9.1041444239543807</v>
      </c>
      <c r="AK305" s="65">
        <v>10.459561681810925</v>
      </c>
      <c r="AL305" s="65">
        <v>11.876797406468967</v>
      </c>
      <c r="AM305" s="65">
        <v>12.781687896691324</v>
      </c>
      <c r="AN305" s="65">
        <v>13.287667170773005</v>
      </c>
      <c r="AO305" s="65">
        <v>14.035045599294762</v>
      </c>
      <c r="AP305" s="65">
        <v>12.014648252171753</v>
      </c>
      <c r="AQ305" s="65">
        <v>10.506189346001648</v>
      </c>
      <c r="AR305" s="65">
        <v>9.3943042613340282</v>
      </c>
      <c r="AS305" s="65">
        <v>8.3633170682205957</v>
      </c>
      <c r="AT305" s="65">
        <v>10.614286655574574</v>
      </c>
      <c r="AU305" s="65">
        <v>13.091745438133714</v>
      </c>
      <c r="AV305" s="65">
        <v>9.5805517670425502</v>
      </c>
      <c r="AW305" s="65">
        <v>6.6963312428027848</v>
      </c>
      <c r="AX305" s="65">
        <v>10.124763257616351</v>
      </c>
      <c r="AY305" s="65">
        <v>9.0245046653247414</v>
      </c>
      <c r="AZ305" s="65">
        <v>11.304233901783917</v>
      </c>
      <c r="BA305" s="65">
        <v>10.028476392966184</v>
      </c>
      <c r="BB305" s="65">
        <v>9.3319517596595745</v>
      </c>
      <c r="BC305" s="65">
        <v>8.8678792880005233</v>
      </c>
      <c r="BD305" s="65">
        <v>8.6514693765449522</v>
      </c>
      <c r="BE305" s="65">
        <v>7.3397686282477395</v>
      </c>
      <c r="BF305" s="65">
        <v>8.9060832563059904</v>
      </c>
      <c r="BG305" s="65">
        <v>9.4777490040527113</v>
      </c>
      <c r="BH305" s="65">
        <v>9.4034378159752805</v>
      </c>
      <c r="BI305" s="65">
        <v>6.4378906213562175</v>
      </c>
      <c r="BJ305" s="65">
        <v>7.3148376098932886</v>
      </c>
      <c r="BK305" s="65">
        <v>7.4236169772077432</v>
      </c>
      <c r="BL305" s="65">
        <v>7.1263533139692186</v>
      </c>
      <c r="BM305" s="65">
        <v>1.843229985511698</v>
      </c>
      <c r="BN305" s="65">
        <v>1.9533272272808091</v>
      </c>
      <c r="BO305" s="65">
        <v>1.1972289295242291</v>
      </c>
      <c r="BP305" s="65">
        <v>2.122939454629531</v>
      </c>
      <c r="BQ305" s="65">
        <v>4.1446893915197762</v>
      </c>
      <c r="BR305" s="65">
        <v>3.8293098378763091</v>
      </c>
      <c r="BS305" s="65">
        <v>5.3676782823258975</v>
      </c>
      <c r="BT305" s="65">
        <v>5.3931329954139073</v>
      </c>
      <c r="BU305" s="65">
        <v>6.9108472089757527</v>
      </c>
      <c r="BV305" s="65">
        <v>12.050551833180577</v>
      </c>
      <c r="BW305" s="65">
        <v>9.2191113630221366</v>
      </c>
      <c r="BX305" s="65">
        <v>7.5891387429688422</v>
      </c>
      <c r="BY305" s="65">
        <v>6.8485470624205504</v>
      </c>
      <c r="BZ305" s="65">
        <v>9.522779283274005</v>
      </c>
      <c r="CA305" s="65">
        <v>14.028774761983072</v>
      </c>
      <c r="CB305" s="65">
        <v>14.594259624080365</v>
      </c>
      <c r="CC305" s="65">
        <v>20.172299891268125</v>
      </c>
      <c r="CD305" s="65">
        <v>17.795890043219046</v>
      </c>
      <c r="CE305" s="238"/>
    </row>
    <row r="306" spans="1:83">
      <c r="A306" s="35"/>
      <c r="B306" s="150" t="s">
        <v>116</v>
      </c>
      <c r="C306" s="36"/>
      <c r="D306" s="151" t="s">
        <v>127</v>
      </c>
      <c r="E306" s="67"/>
      <c r="F306" s="67"/>
      <c r="G306" s="67"/>
      <c r="H306" s="67"/>
      <c r="I306" s="160">
        <v>6.8485892603285663</v>
      </c>
      <c r="J306" s="160">
        <v>7.1196580212814098</v>
      </c>
      <c r="K306" s="160">
        <v>7.4067476517977582</v>
      </c>
      <c r="L306" s="160">
        <v>7.5202571485969685</v>
      </c>
      <c r="M306" s="160">
        <v>9.5135719794935909</v>
      </c>
      <c r="N306" s="160">
        <v>9.8486051256833349</v>
      </c>
      <c r="O306" s="160">
        <v>10.026689151398799</v>
      </c>
      <c r="P306" s="160">
        <v>10.320129546586855</v>
      </c>
      <c r="Q306" s="160">
        <v>12.858278396222516</v>
      </c>
      <c r="R306" s="160">
        <v>12.589943505017828</v>
      </c>
      <c r="S306" s="160">
        <v>11.861028586055184</v>
      </c>
      <c r="T306" s="160">
        <v>11.443572517360195</v>
      </c>
      <c r="U306" s="160">
        <v>10.747981269121397</v>
      </c>
      <c r="V306" s="160">
        <v>10.442912165371169</v>
      </c>
      <c r="W306" s="160">
        <v>10.140827902247906</v>
      </c>
      <c r="X306" s="160">
        <v>10.055724417426688</v>
      </c>
      <c r="Y306" s="160">
        <v>8.7986470528243643</v>
      </c>
      <c r="Z306" s="160">
        <v>8.9691222159461717</v>
      </c>
      <c r="AA306" s="160">
        <v>7.718499301380092</v>
      </c>
      <c r="AB306" s="160">
        <v>7.6869965477559532</v>
      </c>
      <c r="AC306" s="160">
        <v>9.6852661868365004</v>
      </c>
      <c r="AD306" s="160">
        <v>7.6194816596451034</v>
      </c>
      <c r="AE306" s="160">
        <v>8.0151639741549445</v>
      </c>
      <c r="AF306" s="160">
        <v>8.7882026073948509</v>
      </c>
      <c r="AG306" s="160">
        <v>10.341892883377128</v>
      </c>
      <c r="AH306" s="160">
        <v>10.663576750813235</v>
      </c>
      <c r="AI306" s="160">
        <v>11.687717534513936</v>
      </c>
      <c r="AJ306" s="160">
        <v>11.594829279792435</v>
      </c>
      <c r="AK306" s="160">
        <v>8.1522361243475245</v>
      </c>
      <c r="AL306" s="160">
        <v>9.2357345400380382</v>
      </c>
      <c r="AM306" s="160">
        <v>9.4119350969117619</v>
      </c>
      <c r="AN306" s="160">
        <v>9.4148299415534495</v>
      </c>
      <c r="AO306" s="160">
        <v>7.9946491591347097</v>
      </c>
      <c r="AP306" s="160">
        <v>7.6162533352113257</v>
      </c>
      <c r="AQ306" s="160">
        <v>8.1974279312167653</v>
      </c>
      <c r="AR306" s="160">
        <v>8.1284592611662134</v>
      </c>
      <c r="AS306" s="160">
        <v>10.980716000567654</v>
      </c>
      <c r="AT306" s="160">
        <v>10.091807022245632</v>
      </c>
      <c r="AU306" s="160">
        <v>11.476108190818195</v>
      </c>
      <c r="AV306" s="160">
        <v>9.6958514374144045</v>
      </c>
      <c r="AW306" s="160">
        <v>7.5839864372076136</v>
      </c>
      <c r="AX306" s="160">
        <v>9.9675526157367358</v>
      </c>
      <c r="AY306" s="160">
        <v>9.0653648249602128</v>
      </c>
      <c r="AZ306" s="160">
        <v>10.501899077590807</v>
      </c>
      <c r="BA306" s="160">
        <v>6.9665906878079653</v>
      </c>
      <c r="BB306" s="160">
        <v>8.1994203621531483</v>
      </c>
      <c r="BC306" s="160">
        <v>8.0392025645543868</v>
      </c>
      <c r="BD306" s="160">
        <v>8.1559500135032721</v>
      </c>
      <c r="BE306" s="160">
        <v>8.9710356153799466</v>
      </c>
      <c r="BF306" s="160">
        <v>7.9430328498386871</v>
      </c>
      <c r="BG306" s="160">
        <v>7.5566168363717026</v>
      </c>
      <c r="BH306" s="160">
        <v>7.3638571720426427</v>
      </c>
      <c r="BI306" s="160">
        <v>8.4127726970609729</v>
      </c>
      <c r="BJ306" s="160">
        <v>9.5154063580650217</v>
      </c>
      <c r="BK306" s="160">
        <v>10.048451518729507</v>
      </c>
      <c r="BL306" s="160">
        <v>10.461551472609415</v>
      </c>
      <c r="BM306" s="160">
        <v>7.8957007082406676</v>
      </c>
      <c r="BN306" s="160">
        <v>8.2232117918532168</v>
      </c>
      <c r="BO306" s="160">
        <v>6.7568650960862158</v>
      </c>
      <c r="BP306" s="160">
        <v>6.3029955019618313</v>
      </c>
      <c r="BQ306" s="160">
        <v>3.9956919223620417</v>
      </c>
      <c r="BR306" s="160">
        <v>4.4565267599363807</v>
      </c>
      <c r="BS306" s="160">
        <v>5.6300707718076808</v>
      </c>
      <c r="BT306" s="160">
        <v>7.0600309697864958</v>
      </c>
      <c r="BU306" s="160">
        <v>6.6788651386737001</v>
      </c>
      <c r="BV306" s="160">
        <v>11.457047519952241</v>
      </c>
      <c r="BW306" s="160">
        <v>11.24649021465504</v>
      </c>
      <c r="BX306" s="160">
        <v>9.3560268420255852</v>
      </c>
      <c r="BY306" s="160">
        <v>9.7859686525108032</v>
      </c>
      <c r="BZ306" s="160">
        <v>11.112393805242334</v>
      </c>
      <c r="CA306" s="160">
        <v>11.483044347345441</v>
      </c>
      <c r="CB306" s="160">
        <v>12.603842122147668</v>
      </c>
      <c r="CC306" s="160">
        <v>13.19837916001913</v>
      </c>
      <c r="CD306" s="160">
        <v>12.591821411031276</v>
      </c>
      <c r="CE306" s="238"/>
    </row>
    <row r="307" spans="1:83">
      <c r="A307" s="35"/>
      <c r="B307" s="150"/>
      <c r="C307" s="36" t="s">
        <v>104</v>
      </c>
      <c r="D307" s="153" t="s">
        <v>105</v>
      </c>
      <c r="E307" s="67"/>
      <c r="F307" s="67"/>
      <c r="G307" s="67"/>
      <c r="H307" s="67"/>
      <c r="I307" s="65">
        <v>7.7332232561166023</v>
      </c>
      <c r="J307" s="65">
        <v>8.2208842426665427</v>
      </c>
      <c r="K307" s="65">
        <v>8.6923340853302591</v>
      </c>
      <c r="L307" s="65">
        <v>9.053333333333228</v>
      </c>
      <c r="M307" s="65">
        <v>12.491694589034068</v>
      </c>
      <c r="N307" s="65">
        <v>12.488245663671634</v>
      </c>
      <c r="O307" s="65">
        <v>12.142396925185579</v>
      </c>
      <c r="P307" s="65">
        <v>11.615111871866787</v>
      </c>
      <c r="Q307" s="65">
        <v>8.6674065425369236</v>
      </c>
      <c r="R307" s="65">
        <v>7.7466323499969576</v>
      </c>
      <c r="S307" s="65">
        <v>6.8201453113382087</v>
      </c>
      <c r="T307" s="65">
        <v>6.6381860006573987</v>
      </c>
      <c r="U307" s="65">
        <v>10.361474487023585</v>
      </c>
      <c r="V307" s="65">
        <v>11.153118611990266</v>
      </c>
      <c r="W307" s="65">
        <v>11.55737706214552</v>
      </c>
      <c r="X307" s="65">
        <v>11.823317925012859</v>
      </c>
      <c r="Y307" s="65">
        <v>9.6845443753084623</v>
      </c>
      <c r="Z307" s="65">
        <v>9.0767457763755601</v>
      </c>
      <c r="AA307" s="65">
        <v>7.4415987477307368</v>
      </c>
      <c r="AB307" s="65">
        <v>7.2662134852102866</v>
      </c>
      <c r="AC307" s="65">
        <v>11.091246099596049</v>
      </c>
      <c r="AD307" s="65">
        <v>8.9856894709672304</v>
      </c>
      <c r="AE307" s="65">
        <v>9.3220118611214531</v>
      </c>
      <c r="AF307" s="65">
        <v>9.8655476577891363</v>
      </c>
      <c r="AG307" s="65">
        <v>9.6902116663410567</v>
      </c>
      <c r="AH307" s="65">
        <v>9.580887068304861</v>
      </c>
      <c r="AI307" s="65">
        <v>10.396002602012103</v>
      </c>
      <c r="AJ307" s="65">
        <v>10.265804037726809</v>
      </c>
      <c r="AK307" s="65">
        <v>8.0527444756816493</v>
      </c>
      <c r="AL307" s="65">
        <v>9.6900904475317731</v>
      </c>
      <c r="AM307" s="65">
        <v>10.224101118170708</v>
      </c>
      <c r="AN307" s="65">
        <v>10.561289410434057</v>
      </c>
      <c r="AO307" s="65">
        <v>9.9149370586414562</v>
      </c>
      <c r="AP307" s="65">
        <v>9.2090240443899063</v>
      </c>
      <c r="AQ307" s="65">
        <v>9.6454700744856865</v>
      </c>
      <c r="AR307" s="65">
        <v>9.437340153452638</v>
      </c>
      <c r="AS307" s="65">
        <v>8.5851423491219947</v>
      </c>
      <c r="AT307" s="65">
        <v>8.1395168854703712</v>
      </c>
      <c r="AU307" s="65">
        <v>8.9558156208531301</v>
      </c>
      <c r="AV307" s="65">
        <v>8.5241878943678415</v>
      </c>
      <c r="AW307" s="65">
        <v>8.7147192664667017</v>
      </c>
      <c r="AX307" s="65">
        <v>8.8384949127896135</v>
      </c>
      <c r="AY307" s="65">
        <v>8.3073386218783583</v>
      </c>
      <c r="AZ307" s="65">
        <v>8.899057873485944</v>
      </c>
      <c r="BA307" s="65">
        <v>7.052386696149</v>
      </c>
      <c r="BB307" s="65">
        <v>9.84257977216798</v>
      </c>
      <c r="BC307" s="65">
        <v>9.7296013481457493</v>
      </c>
      <c r="BD307" s="65">
        <v>10.040537868301371</v>
      </c>
      <c r="BE307" s="65">
        <v>11.925427138697003</v>
      </c>
      <c r="BF307" s="65">
        <v>7.9855984613557354</v>
      </c>
      <c r="BG307" s="65">
        <v>6.7578166155479238</v>
      </c>
      <c r="BH307" s="65">
        <v>6.3300238105932465</v>
      </c>
      <c r="BI307" s="65">
        <v>6.557665810196184</v>
      </c>
      <c r="BJ307" s="65">
        <v>6.7051208578831307</v>
      </c>
      <c r="BK307" s="65">
        <v>6.7573884885761402</v>
      </c>
      <c r="BL307" s="65">
        <v>6.6038533040393617</v>
      </c>
      <c r="BM307" s="65">
        <v>2.5646696069265573</v>
      </c>
      <c r="BN307" s="65">
        <v>-4.3491118519739302E-2</v>
      </c>
      <c r="BO307" s="65">
        <v>-3.0885006151692664</v>
      </c>
      <c r="BP307" s="65">
        <v>-3.8325868970709962</v>
      </c>
      <c r="BQ307" s="65">
        <v>-2.7997231975985528</v>
      </c>
      <c r="BR307" s="65">
        <v>0.75761364399214415</v>
      </c>
      <c r="BS307" s="65">
        <v>4.3690265264434913</v>
      </c>
      <c r="BT307" s="65">
        <v>6.4498846027035057</v>
      </c>
      <c r="BU307" s="65">
        <v>15.034527384116274</v>
      </c>
      <c r="BV307" s="65">
        <v>15.280186363862882</v>
      </c>
      <c r="BW307" s="65">
        <v>15.085325559289771</v>
      </c>
      <c r="BX307" s="65">
        <v>14.518564404351636</v>
      </c>
      <c r="BY307" s="65">
        <v>12.299051025912775</v>
      </c>
      <c r="BZ307" s="65">
        <v>11.787187070328216</v>
      </c>
      <c r="CA307" s="65">
        <v>11.656013999310062</v>
      </c>
      <c r="CB307" s="65">
        <v>11.257190200316259</v>
      </c>
      <c r="CC307" s="65">
        <v>10.67048966456295</v>
      </c>
      <c r="CD307" s="65">
        <v>11.425719312868125</v>
      </c>
      <c r="CE307" s="238"/>
    </row>
    <row r="308" spans="1:83">
      <c r="A308" s="35"/>
      <c r="B308" s="150"/>
      <c r="C308" s="36" t="s">
        <v>106</v>
      </c>
      <c r="D308" s="153" t="s">
        <v>107</v>
      </c>
      <c r="E308" s="67"/>
      <c r="F308" s="67"/>
      <c r="G308" s="67"/>
      <c r="H308" s="67"/>
      <c r="I308" s="65">
        <v>6.0143070182346037</v>
      </c>
      <c r="J308" s="65">
        <v>5.978605882119183</v>
      </c>
      <c r="K308" s="65">
        <v>6.0571147298831249</v>
      </c>
      <c r="L308" s="65">
        <v>5.9733620341717995</v>
      </c>
      <c r="M308" s="65">
        <v>6.6594198144853181</v>
      </c>
      <c r="N308" s="65">
        <v>7.0556329387704011</v>
      </c>
      <c r="O308" s="65">
        <v>7.7503908644657429</v>
      </c>
      <c r="P308" s="65">
        <v>8.9754982861496018</v>
      </c>
      <c r="Q308" s="65">
        <v>17.094319572461544</v>
      </c>
      <c r="R308" s="65">
        <v>17.974647229051712</v>
      </c>
      <c r="S308" s="65">
        <v>17.505601807982487</v>
      </c>
      <c r="T308" s="65">
        <v>16.554054054053992</v>
      </c>
      <c r="U308" s="65">
        <v>11.110538345065706</v>
      </c>
      <c r="V308" s="65">
        <v>9.7217730221858147</v>
      </c>
      <c r="W308" s="65">
        <v>8.6988761996452837</v>
      </c>
      <c r="X308" s="65">
        <v>8.335832083958266</v>
      </c>
      <c r="Y308" s="65">
        <v>7.9732462287559969</v>
      </c>
      <c r="Z308" s="65">
        <v>8.8584163457250611</v>
      </c>
      <c r="AA308" s="65">
        <v>8.007777782090983</v>
      </c>
      <c r="AB308" s="65">
        <v>8.1096042070300172</v>
      </c>
      <c r="AC308" s="65">
        <v>8.3545363273539408</v>
      </c>
      <c r="AD308" s="65">
        <v>6.2113274447147262</v>
      </c>
      <c r="AE308" s="65">
        <v>6.6570545116463506</v>
      </c>
      <c r="AF308" s="65">
        <v>7.7146270694657062</v>
      </c>
      <c r="AG308" s="65">
        <v>10.97427376239439</v>
      </c>
      <c r="AH308" s="65">
        <v>11.808657445473969</v>
      </c>
      <c r="AI308" s="65">
        <v>13.063641530858277</v>
      </c>
      <c r="AJ308" s="65">
        <v>12.945650451592456</v>
      </c>
      <c r="AK308" s="65">
        <v>8.2476641012169551</v>
      </c>
      <c r="AL308" s="65">
        <v>8.7647706035667312</v>
      </c>
      <c r="AM308" s="65">
        <v>8.5672341916037453</v>
      </c>
      <c r="AN308" s="65">
        <v>8.2772166105499707</v>
      </c>
      <c r="AO308" s="65">
        <v>6.1561107673793032</v>
      </c>
      <c r="AP308" s="65">
        <v>5.9512163664582971</v>
      </c>
      <c r="AQ308" s="65">
        <v>6.6683939506360161</v>
      </c>
      <c r="AR308" s="65">
        <v>6.8022803835192178</v>
      </c>
      <c r="AS308" s="65">
        <v>13.355519073068052</v>
      </c>
      <c r="AT308" s="65">
        <v>12.195428321010993</v>
      </c>
      <c r="AU308" s="65">
        <v>14.21164039698364</v>
      </c>
      <c r="AV308" s="65">
        <v>10.912289215091448</v>
      </c>
      <c r="AW308" s="65">
        <v>6.5102299245588142</v>
      </c>
      <c r="AX308" s="65">
        <v>11.140149136754403</v>
      </c>
      <c r="AY308" s="65">
        <v>9.8502662874902143</v>
      </c>
      <c r="AZ308" s="65">
        <v>12.130161334426901</v>
      </c>
      <c r="BA308" s="65">
        <v>6.8834315613281376</v>
      </c>
      <c r="BB308" s="65">
        <v>6.528238498779217</v>
      </c>
      <c r="BC308" s="65">
        <v>6.3134566190494041</v>
      </c>
      <c r="BD308" s="65">
        <v>6.2966395161684545</v>
      </c>
      <c r="BE308" s="65">
        <v>6.1029187050009028</v>
      </c>
      <c r="BF308" s="65">
        <v>7.898394423992869</v>
      </c>
      <c r="BG308" s="65">
        <v>8.3983247861902868</v>
      </c>
      <c r="BH308" s="65">
        <v>8.4197485546480664</v>
      </c>
      <c r="BI308" s="65">
        <v>10.312534576636608</v>
      </c>
      <c r="BJ308" s="65">
        <v>12.464926008221781</v>
      </c>
      <c r="BK308" s="65">
        <v>13.463812128592906</v>
      </c>
      <c r="BL308" s="65">
        <v>14.325616826780745</v>
      </c>
      <c r="BM308" s="65">
        <v>13.169229030249767</v>
      </c>
      <c r="BN308" s="65">
        <v>16.455135590461254</v>
      </c>
      <c r="BO308" s="65">
        <v>16.37017159206755</v>
      </c>
      <c r="BP308" s="65">
        <v>15.769600947656542</v>
      </c>
      <c r="BQ308" s="65">
        <v>10.087910643198342</v>
      </c>
      <c r="BR308" s="65">
        <v>7.61804415479277</v>
      </c>
      <c r="BS308" s="65">
        <v>6.6554981269549387</v>
      </c>
      <c r="BT308" s="65">
        <v>7.5334143377886704</v>
      </c>
      <c r="BU308" s="65">
        <v>6.4803414556280359E-2</v>
      </c>
      <c r="BV308" s="65">
        <v>8.3976613860205873</v>
      </c>
      <c r="BW308" s="65">
        <v>8.1918332717985152</v>
      </c>
      <c r="BX308" s="65">
        <v>5.3910199226881588</v>
      </c>
      <c r="BY308" s="65">
        <v>7.4991013915082618</v>
      </c>
      <c r="BZ308" s="65">
        <v>10.538119056935557</v>
      </c>
      <c r="CA308" s="65">
        <v>11.336638527495182</v>
      </c>
      <c r="CB308" s="65">
        <v>13.727692168584198</v>
      </c>
      <c r="CC308" s="65">
        <v>15.601433384491898</v>
      </c>
      <c r="CD308" s="65">
        <v>13.595432648138811</v>
      </c>
      <c r="CE308" s="238"/>
    </row>
    <row r="309" spans="1:83">
      <c r="A309" s="35"/>
      <c r="B309" s="150" t="s">
        <v>117</v>
      </c>
      <c r="C309" s="36"/>
      <c r="D309" s="151" t="s">
        <v>128</v>
      </c>
      <c r="E309" s="67"/>
      <c r="F309" s="67"/>
      <c r="G309" s="67"/>
      <c r="H309" s="67"/>
      <c r="I309" s="160">
        <v>10.851699115820907</v>
      </c>
      <c r="J309" s="160">
        <v>11.664578272250935</v>
      </c>
      <c r="K309" s="160">
        <v>12.076729800172558</v>
      </c>
      <c r="L309" s="160">
        <v>12.30027671159479</v>
      </c>
      <c r="M309" s="160">
        <v>11.555835600381897</v>
      </c>
      <c r="N309" s="160">
        <v>10.501209930345155</v>
      </c>
      <c r="O309" s="160">
        <v>9.599925977958506</v>
      </c>
      <c r="P309" s="160">
        <v>8.7353946427155336</v>
      </c>
      <c r="Q309" s="160">
        <v>8.1204407228542976</v>
      </c>
      <c r="R309" s="160">
        <v>7.1689604977833739</v>
      </c>
      <c r="S309" s="160">
        <v>6.8906040046615544</v>
      </c>
      <c r="T309" s="160">
        <v>6.3815789473680411</v>
      </c>
      <c r="U309" s="160">
        <v>5.4082947722638579</v>
      </c>
      <c r="V309" s="160">
        <v>8.012279220233836</v>
      </c>
      <c r="W309" s="160">
        <v>8.8949996785290466</v>
      </c>
      <c r="X309" s="160">
        <v>9.1390091390094312</v>
      </c>
      <c r="Y309" s="160">
        <v>14.024621498769932</v>
      </c>
      <c r="Z309" s="160">
        <v>11.635247448686997</v>
      </c>
      <c r="AA309" s="160">
        <v>11.483214181027137</v>
      </c>
      <c r="AB309" s="160">
        <v>11.137694390228717</v>
      </c>
      <c r="AC309" s="160">
        <v>10.009488521262668</v>
      </c>
      <c r="AD309" s="160">
        <v>9.7581849450617995</v>
      </c>
      <c r="AE309" s="160">
        <v>9.2521087459259661</v>
      </c>
      <c r="AF309" s="160">
        <v>9.460684341717382</v>
      </c>
      <c r="AG309" s="160">
        <v>12.255025738844367</v>
      </c>
      <c r="AH309" s="160">
        <v>13.326989562667109</v>
      </c>
      <c r="AI309" s="160">
        <v>13.95591250238644</v>
      </c>
      <c r="AJ309" s="160">
        <v>14.061691336300669</v>
      </c>
      <c r="AK309" s="160">
        <v>10.504677162487823</v>
      </c>
      <c r="AL309" s="160">
        <v>11.293153337922007</v>
      </c>
      <c r="AM309" s="160">
        <v>10.753290100652762</v>
      </c>
      <c r="AN309" s="160">
        <v>10.417895548799635</v>
      </c>
      <c r="AO309" s="160">
        <v>10.45543618801679</v>
      </c>
      <c r="AP309" s="160">
        <v>9.3175267820179783</v>
      </c>
      <c r="AQ309" s="160">
        <v>10.071123877605444</v>
      </c>
      <c r="AR309" s="160">
        <v>11.214300390384651</v>
      </c>
      <c r="AS309" s="160">
        <v>7.2812957963809026</v>
      </c>
      <c r="AT309" s="160">
        <v>8.8408986601159683</v>
      </c>
      <c r="AU309" s="160">
        <v>9.1778764526685706</v>
      </c>
      <c r="AV309" s="160">
        <v>8.7052911616905817</v>
      </c>
      <c r="AW309" s="160">
        <v>9.9235243420529002</v>
      </c>
      <c r="AX309" s="160">
        <v>8.6064956583379342</v>
      </c>
      <c r="AY309" s="160">
        <v>8.1920010074902478</v>
      </c>
      <c r="AZ309" s="160">
        <v>8.1101291638341593</v>
      </c>
      <c r="BA309" s="160">
        <v>12.39481620631382</v>
      </c>
      <c r="BB309" s="160">
        <v>12.179815437981858</v>
      </c>
      <c r="BC309" s="160">
        <v>12.004878627805084</v>
      </c>
      <c r="BD309" s="160">
        <v>12.55109098912142</v>
      </c>
      <c r="BE309" s="160">
        <v>8.94738766397451</v>
      </c>
      <c r="BF309" s="160">
        <v>9.8904891263416772</v>
      </c>
      <c r="BG309" s="160">
        <v>9.931971131548039</v>
      </c>
      <c r="BH309" s="160">
        <v>9.8608860830210006</v>
      </c>
      <c r="BI309" s="160">
        <v>9.3493099960612227</v>
      </c>
      <c r="BJ309" s="160">
        <v>8.9903403268787514</v>
      </c>
      <c r="BK309" s="160">
        <v>9.0145546504011946</v>
      </c>
      <c r="BL309" s="160">
        <v>8.3375711960948138</v>
      </c>
      <c r="BM309" s="160">
        <v>2.6819108091323756</v>
      </c>
      <c r="BN309" s="160">
        <v>-6.3276555787538058</v>
      </c>
      <c r="BO309" s="160">
        <v>-5.3857958544529509</v>
      </c>
      <c r="BP309" s="160">
        <v>-2.2554979228764722</v>
      </c>
      <c r="BQ309" s="160">
        <v>14.440694855035645</v>
      </c>
      <c r="BR309" s="160">
        <v>27.37789959582544</v>
      </c>
      <c r="BS309" s="160">
        <v>27.454178846603284</v>
      </c>
      <c r="BT309" s="160">
        <v>24.364884982951423</v>
      </c>
      <c r="BU309" s="160">
        <v>13.766634573452066</v>
      </c>
      <c r="BV309" s="160">
        <v>11.785165961257277</v>
      </c>
      <c r="BW309" s="160">
        <v>10.433377258183029</v>
      </c>
      <c r="BX309" s="160">
        <v>9.90674415461595</v>
      </c>
      <c r="BY309" s="160">
        <v>16.147578632782469</v>
      </c>
      <c r="BZ309" s="160">
        <v>17.145566323956544</v>
      </c>
      <c r="CA309" s="160">
        <v>17.347640261028261</v>
      </c>
      <c r="CB309" s="160">
        <v>17.2664949731343</v>
      </c>
      <c r="CC309" s="160">
        <v>12.919852495760381</v>
      </c>
      <c r="CD309" s="160">
        <v>13.46424305028566</v>
      </c>
      <c r="CE309" s="238"/>
    </row>
    <row r="310" spans="1:83">
      <c r="A310" s="35"/>
      <c r="B310" s="150"/>
      <c r="C310" s="36" t="s">
        <v>179</v>
      </c>
      <c r="D310" s="153" t="s">
        <v>128</v>
      </c>
      <c r="E310" s="67"/>
      <c r="F310" s="67"/>
      <c r="G310" s="67"/>
      <c r="H310" s="67"/>
      <c r="I310" s="65">
        <v>10.851699115820907</v>
      </c>
      <c r="J310" s="65">
        <v>11.664578272250935</v>
      </c>
      <c r="K310" s="65">
        <v>12.076729800172558</v>
      </c>
      <c r="L310" s="65">
        <v>12.30027671159479</v>
      </c>
      <c r="M310" s="65">
        <v>11.555835600381897</v>
      </c>
      <c r="N310" s="65">
        <v>10.501209930345155</v>
      </c>
      <c r="O310" s="65">
        <v>9.599925977958506</v>
      </c>
      <c r="P310" s="65">
        <v>8.7353946427155336</v>
      </c>
      <c r="Q310" s="65">
        <v>8.1204407228542976</v>
      </c>
      <c r="R310" s="65">
        <v>7.1689604977833739</v>
      </c>
      <c r="S310" s="65">
        <v>6.8906040046615544</v>
      </c>
      <c r="T310" s="65">
        <v>6.3815789473680411</v>
      </c>
      <c r="U310" s="65">
        <v>5.4082947722638579</v>
      </c>
      <c r="V310" s="65">
        <v>8.012279220233836</v>
      </c>
      <c r="W310" s="65">
        <v>8.8949996785290466</v>
      </c>
      <c r="X310" s="65">
        <v>9.1390091390094312</v>
      </c>
      <c r="Y310" s="65">
        <v>14.024621498769932</v>
      </c>
      <c r="Z310" s="65">
        <v>11.635247448686997</v>
      </c>
      <c r="AA310" s="65">
        <v>11.483214181027137</v>
      </c>
      <c r="AB310" s="65">
        <v>11.137694390228717</v>
      </c>
      <c r="AC310" s="65">
        <v>10.009488521262668</v>
      </c>
      <c r="AD310" s="65">
        <v>9.7581849450617995</v>
      </c>
      <c r="AE310" s="65">
        <v>9.2521087459259661</v>
      </c>
      <c r="AF310" s="65">
        <v>9.460684341717382</v>
      </c>
      <c r="AG310" s="65">
        <v>12.255025738844367</v>
      </c>
      <c r="AH310" s="65">
        <v>13.326989562667109</v>
      </c>
      <c r="AI310" s="65">
        <v>13.95591250238644</v>
      </c>
      <c r="AJ310" s="65">
        <v>14.061691336300669</v>
      </c>
      <c r="AK310" s="65">
        <v>10.504677162487823</v>
      </c>
      <c r="AL310" s="65">
        <v>11.293153337922007</v>
      </c>
      <c r="AM310" s="65">
        <v>10.753290100652762</v>
      </c>
      <c r="AN310" s="65">
        <v>10.417895548799635</v>
      </c>
      <c r="AO310" s="65">
        <v>10.45543618801679</v>
      </c>
      <c r="AP310" s="65">
        <v>9.3175267820179783</v>
      </c>
      <c r="AQ310" s="65">
        <v>10.071123877605444</v>
      </c>
      <c r="AR310" s="65">
        <v>11.214300390384651</v>
      </c>
      <c r="AS310" s="65">
        <v>7.2812957963809026</v>
      </c>
      <c r="AT310" s="65">
        <v>8.8408986601159683</v>
      </c>
      <c r="AU310" s="65">
        <v>9.1778764526685706</v>
      </c>
      <c r="AV310" s="65">
        <v>8.7052911616905817</v>
      </c>
      <c r="AW310" s="65">
        <v>9.9235243420529002</v>
      </c>
      <c r="AX310" s="65">
        <v>8.6064956583379342</v>
      </c>
      <c r="AY310" s="65">
        <v>8.1920010074902478</v>
      </c>
      <c r="AZ310" s="65">
        <v>8.1101291638341593</v>
      </c>
      <c r="BA310" s="65">
        <v>12.39481620631382</v>
      </c>
      <c r="BB310" s="65">
        <v>12.179815437981858</v>
      </c>
      <c r="BC310" s="65">
        <v>12.004878627805084</v>
      </c>
      <c r="BD310" s="65">
        <v>12.55109098912142</v>
      </c>
      <c r="BE310" s="65">
        <v>8.94738766397451</v>
      </c>
      <c r="BF310" s="65">
        <v>9.8904891263416772</v>
      </c>
      <c r="BG310" s="65">
        <v>9.931971131548039</v>
      </c>
      <c r="BH310" s="65">
        <v>9.8608860830210006</v>
      </c>
      <c r="BI310" s="65">
        <v>9.3493099960612227</v>
      </c>
      <c r="BJ310" s="65">
        <v>8.9903403268787514</v>
      </c>
      <c r="BK310" s="65">
        <v>9.0145546504011946</v>
      </c>
      <c r="BL310" s="65">
        <v>8.3375711960948138</v>
      </c>
      <c r="BM310" s="65">
        <v>2.6819108091323756</v>
      </c>
      <c r="BN310" s="65">
        <v>-6.3276555787538058</v>
      </c>
      <c r="BO310" s="65">
        <v>-5.3857958544529509</v>
      </c>
      <c r="BP310" s="65">
        <v>-2.2554979228764722</v>
      </c>
      <c r="BQ310" s="65">
        <v>14.440694855035645</v>
      </c>
      <c r="BR310" s="65">
        <v>27.37789959582544</v>
      </c>
      <c r="BS310" s="65">
        <v>27.454178846603284</v>
      </c>
      <c r="BT310" s="65">
        <v>24.364884982951423</v>
      </c>
      <c r="BU310" s="65">
        <v>13.766634573452066</v>
      </c>
      <c r="BV310" s="65">
        <v>11.785165961257277</v>
      </c>
      <c r="BW310" s="65">
        <v>10.433377258183029</v>
      </c>
      <c r="BX310" s="65">
        <v>9.90674415461595</v>
      </c>
      <c r="BY310" s="65">
        <v>16.147578632782469</v>
      </c>
      <c r="BZ310" s="65">
        <v>17.145566323956544</v>
      </c>
      <c r="CA310" s="65">
        <v>17.347640261028261</v>
      </c>
      <c r="CB310" s="65">
        <v>17.2664949731343</v>
      </c>
      <c r="CC310" s="65">
        <v>12.919852495760381</v>
      </c>
      <c r="CD310" s="65">
        <v>13.46424305028566</v>
      </c>
      <c r="CE310" s="238"/>
    </row>
    <row r="311" spans="1:83" ht="24">
      <c r="A311" s="35"/>
      <c r="B311" s="150" t="s">
        <v>118</v>
      </c>
      <c r="C311" s="36"/>
      <c r="D311" s="151" t="s">
        <v>129</v>
      </c>
      <c r="E311" s="67"/>
      <c r="F311" s="67"/>
      <c r="G311" s="67"/>
      <c r="H311" s="67"/>
      <c r="I311" s="160">
        <v>11.280287174951383</v>
      </c>
      <c r="J311" s="160">
        <v>12.307140939725471</v>
      </c>
      <c r="K311" s="160">
        <v>12.123015951999278</v>
      </c>
      <c r="L311" s="160">
        <v>11.08900144717802</v>
      </c>
      <c r="M311" s="160">
        <v>13.315583635451816</v>
      </c>
      <c r="N311" s="160">
        <v>12.910526349202115</v>
      </c>
      <c r="O311" s="160">
        <v>12.998148667339521</v>
      </c>
      <c r="P311" s="160">
        <v>14.492753623188293</v>
      </c>
      <c r="Q311" s="160">
        <v>13.513966176986543</v>
      </c>
      <c r="R311" s="160">
        <v>13.153975532089305</v>
      </c>
      <c r="S311" s="160">
        <v>13.042062326553165</v>
      </c>
      <c r="T311" s="160">
        <v>12.131986915090295</v>
      </c>
      <c r="U311" s="160">
        <v>7.4653681226567272</v>
      </c>
      <c r="V311" s="160">
        <v>8.359676656666835</v>
      </c>
      <c r="W311" s="160">
        <v>8.4784177338392794</v>
      </c>
      <c r="X311" s="160">
        <v>9.0943683409436176</v>
      </c>
      <c r="Y311" s="160">
        <v>12.747697636033692</v>
      </c>
      <c r="Z311" s="160">
        <v>10.961059857171151</v>
      </c>
      <c r="AA311" s="160">
        <v>11.063062010620101</v>
      </c>
      <c r="AB311" s="160">
        <v>10.777816532961708</v>
      </c>
      <c r="AC311" s="160">
        <v>10.197797679866369</v>
      </c>
      <c r="AD311" s="160">
        <v>11.986906736593397</v>
      </c>
      <c r="AE311" s="160">
        <v>13.084400818865333</v>
      </c>
      <c r="AF311" s="160">
        <v>12.048698572627941</v>
      </c>
      <c r="AG311" s="160">
        <v>7.6237863862099005</v>
      </c>
      <c r="AH311" s="160">
        <v>6.215426556435304</v>
      </c>
      <c r="AI311" s="160">
        <v>7.4341188422821176</v>
      </c>
      <c r="AJ311" s="160">
        <v>7.4185088047957777</v>
      </c>
      <c r="AK311" s="160">
        <v>7.6182709337452081</v>
      </c>
      <c r="AL311" s="160">
        <v>7.8222726760038768</v>
      </c>
      <c r="AM311" s="160">
        <v>7.3764187840935591</v>
      </c>
      <c r="AN311" s="160">
        <v>9.1297523543777004</v>
      </c>
      <c r="AO311" s="160">
        <v>11.129082626427021</v>
      </c>
      <c r="AP311" s="160">
        <v>9.2777090718368243</v>
      </c>
      <c r="AQ311" s="160">
        <v>8.1954377843510287</v>
      </c>
      <c r="AR311" s="160">
        <v>6.9596484218934904</v>
      </c>
      <c r="AS311" s="160">
        <v>4.0313230682094314</v>
      </c>
      <c r="AT311" s="160">
        <v>4.5474428260195054</v>
      </c>
      <c r="AU311" s="160">
        <v>4.1953083063001912</v>
      </c>
      <c r="AV311" s="160">
        <v>4.5196473927984044</v>
      </c>
      <c r="AW311" s="160">
        <v>6.348717384028177</v>
      </c>
      <c r="AX311" s="160">
        <v>7.1996069659989104</v>
      </c>
      <c r="AY311" s="160">
        <v>7.9183816814121428</v>
      </c>
      <c r="AZ311" s="160">
        <v>8.005146165392091</v>
      </c>
      <c r="BA311" s="160">
        <v>8.4443572544173406</v>
      </c>
      <c r="BB311" s="160">
        <v>8.6891853034281468</v>
      </c>
      <c r="BC311" s="160">
        <v>8.4290357349213707</v>
      </c>
      <c r="BD311" s="160">
        <v>8.7816822182517029</v>
      </c>
      <c r="BE311" s="160">
        <v>1.3044843643343711</v>
      </c>
      <c r="BF311" s="160">
        <v>2.5774292202867457</v>
      </c>
      <c r="BG311" s="160">
        <v>2.4819514004470307</v>
      </c>
      <c r="BH311" s="160">
        <v>3.619661759338058</v>
      </c>
      <c r="BI311" s="160">
        <v>15.532106467268619</v>
      </c>
      <c r="BJ311" s="160">
        <v>18.933369591140519</v>
      </c>
      <c r="BK311" s="160">
        <v>20.190056087285527</v>
      </c>
      <c r="BL311" s="160">
        <v>20.307638114248931</v>
      </c>
      <c r="BM311" s="160">
        <v>11.750203718702082</v>
      </c>
      <c r="BN311" s="160">
        <v>-8.720954312117712</v>
      </c>
      <c r="BO311" s="160">
        <v>-5.2052196911563442</v>
      </c>
      <c r="BP311" s="160">
        <v>-4.0552410696857351</v>
      </c>
      <c r="BQ311" s="160">
        <v>14.300059173353844</v>
      </c>
      <c r="BR311" s="160">
        <v>42.397965274106781</v>
      </c>
      <c r="BS311" s="160">
        <v>40.03656153329959</v>
      </c>
      <c r="BT311" s="160">
        <v>40.425207263109314</v>
      </c>
      <c r="BU311" s="160">
        <v>41.346212376758757</v>
      </c>
      <c r="BV311" s="160">
        <v>37.375912496487075</v>
      </c>
      <c r="BW311" s="160">
        <v>39.895117070610411</v>
      </c>
      <c r="BX311" s="160">
        <v>42.790394436597126</v>
      </c>
      <c r="BY311" s="160">
        <v>29.133538392411936</v>
      </c>
      <c r="BZ311" s="160">
        <v>28.200468023816029</v>
      </c>
      <c r="CA311" s="160">
        <v>23.62317323641507</v>
      </c>
      <c r="CB311" s="160">
        <v>18.605061970668999</v>
      </c>
      <c r="CC311" s="160">
        <v>17.093746475464002</v>
      </c>
      <c r="CD311" s="160">
        <v>19.172149497911732</v>
      </c>
      <c r="CE311" s="238"/>
    </row>
    <row r="312" spans="1:83">
      <c r="A312" s="35"/>
      <c r="B312" s="150"/>
      <c r="C312" s="36" t="s">
        <v>180</v>
      </c>
      <c r="D312" s="153" t="s">
        <v>129</v>
      </c>
      <c r="E312" s="67"/>
      <c r="F312" s="67"/>
      <c r="G312" s="67"/>
      <c r="H312" s="67"/>
      <c r="I312" s="65">
        <v>11.280287174951383</v>
      </c>
      <c r="J312" s="65">
        <v>12.307140939725471</v>
      </c>
      <c r="K312" s="65">
        <v>12.123015951999278</v>
      </c>
      <c r="L312" s="65">
        <v>11.08900144717802</v>
      </c>
      <c r="M312" s="65">
        <v>13.315583635451816</v>
      </c>
      <c r="N312" s="65">
        <v>12.910526349202115</v>
      </c>
      <c r="O312" s="65">
        <v>12.998148667339521</v>
      </c>
      <c r="P312" s="65">
        <v>14.492753623188293</v>
      </c>
      <c r="Q312" s="65">
        <v>13.513966176986543</v>
      </c>
      <c r="R312" s="65">
        <v>13.153975532089305</v>
      </c>
      <c r="S312" s="65">
        <v>13.042062326553165</v>
      </c>
      <c r="T312" s="65">
        <v>12.131986915090295</v>
      </c>
      <c r="U312" s="65">
        <v>7.4653681226567272</v>
      </c>
      <c r="V312" s="65">
        <v>8.359676656666835</v>
      </c>
      <c r="W312" s="65">
        <v>8.4784177338392794</v>
      </c>
      <c r="X312" s="65">
        <v>9.0943683409436176</v>
      </c>
      <c r="Y312" s="65">
        <v>12.747697636033692</v>
      </c>
      <c r="Z312" s="65">
        <v>10.961059857171151</v>
      </c>
      <c r="AA312" s="65">
        <v>11.063062010620101</v>
      </c>
      <c r="AB312" s="65">
        <v>10.777816532961708</v>
      </c>
      <c r="AC312" s="65">
        <v>10.197797679866369</v>
      </c>
      <c r="AD312" s="65">
        <v>11.986906736593397</v>
      </c>
      <c r="AE312" s="65">
        <v>13.084400818865333</v>
      </c>
      <c r="AF312" s="65">
        <v>12.048698572627941</v>
      </c>
      <c r="AG312" s="65">
        <v>7.6237863862099005</v>
      </c>
      <c r="AH312" s="65">
        <v>6.215426556435304</v>
      </c>
      <c r="AI312" s="65">
        <v>7.4341188422821176</v>
      </c>
      <c r="AJ312" s="65">
        <v>7.4185088047957777</v>
      </c>
      <c r="AK312" s="65">
        <v>7.6182709337452081</v>
      </c>
      <c r="AL312" s="65">
        <v>7.8222726760038768</v>
      </c>
      <c r="AM312" s="65">
        <v>7.3764187840935591</v>
      </c>
      <c r="AN312" s="65">
        <v>9.1297523543777004</v>
      </c>
      <c r="AO312" s="65">
        <v>11.129082626427021</v>
      </c>
      <c r="AP312" s="65">
        <v>9.2777090718368243</v>
      </c>
      <c r="AQ312" s="65">
        <v>8.1954377843510287</v>
      </c>
      <c r="AR312" s="65">
        <v>6.9596484218934904</v>
      </c>
      <c r="AS312" s="65">
        <v>4.0313230682094314</v>
      </c>
      <c r="AT312" s="65">
        <v>4.5474428260195054</v>
      </c>
      <c r="AU312" s="65">
        <v>4.1953083063001912</v>
      </c>
      <c r="AV312" s="65">
        <v>4.5196473927984044</v>
      </c>
      <c r="AW312" s="65">
        <v>6.348717384028177</v>
      </c>
      <c r="AX312" s="65">
        <v>7.1996069659989104</v>
      </c>
      <c r="AY312" s="65">
        <v>7.9183816814121428</v>
      </c>
      <c r="AZ312" s="65">
        <v>8.005146165392091</v>
      </c>
      <c r="BA312" s="65">
        <v>8.4443572544173406</v>
      </c>
      <c r="BB312" s="65">
        <v>8.6891853034281468</v>
      </c>
      <c r="BC312" s="65">
        <v>8.4290357349213707</v>
      </c>
      <c r="BD312" s="65">
        <v>8.7816822182517029</v>
      </c>
      <c r="BE312" s="65">
        <v>1.3044843643343711</v>
      </c>
      <c r="BF312" s="65">
        <v>2.5774292202867457</v>
      </c>
      <c r="BG312" s="65">
        <v>2.4819514004470307</v>
      </c>
      <c r="BH312" s="65">
        <v>3.619661759338058</v>
      </c>
      <c r="BI312" s="65">
        <v>15.532106467268619</v>
      </c>
      <c r="BJ312" s="65">
        <v>18.933369591140519</v>
      </c>
      <c r="BK312" s="65">
        <v>20.190056087285527</v>
      </c>
      <c r="BL312" s="65">
        <v>20.307638114248931</v>
      </c>
      <c r="BM312" s="65">
        <v>11.750203718702082</v>
      </c>
      <c r="BN312" s="65">
        <v>-8.720954312117712</v>
      </c>
      <c r="BO312" s="65">
        <v>-5.2052196911563442</v>
      </c>
      <c r="BP312" s="65">
        <v>-4.0552410696857351</v>
      </c>
      <c r="BQ312" s="65">
        <v>14.300059173353844</v>
      </c>
      <c r="BR312" s="65">
        <v>42.397965274106781</v>
      </c>
      <c r="BS312" s="65">
        <v>40.03656153329959</v>
      </c>
      <c r="BT312" s="65">
        <v>40.425207263109314</v>
      </c>
      <c r="BU312" s="65">
        <v>41.346212376758757</v>
      </c>
      <c r="BV312" s="65">
        <v>37.375912496487075</v>
      </c>
      <c r="BW312" s="65">
        <v>39.895117070610411</v>
      </c>
      <c r="BX312" s="65">
        <v>42.790394436597126</v>
      </c>
      <c r="BY312" s="65">
        <v>29.133538392411936</v>
      </c>
      <c r="BZ312" s="65">
        <v>28.200468023816029</v>
      </c>
      <c r="CA312" s="65">
        <v>23.62317323641507</v>
      </c>
      <c r="CB312" s="65">
        <v>18.605061970668999</v>
      </c>
      <c r="CC312" s="65">
        <v>17.093746475464002</v>
      </c>
      <c r="CD312" s="65">
        <v>19.172149497911732</v>
      </c>
      <c r="CE312" s="238"/>
    </row>
    <row r="313" spans="1:83" ht="36">
      <c r="A313" s="39"/>
      <c r="B313" s="150" t="s">
        <v>119</v>
      </c>
      <c r="C313" s="36"/>
      <c r="D313" s="151" t="s">
        <v>130</v>
      </c>
      <c r="E313" s="64"/>
      <c r="F313" s="64"/>
      <c r="G313" s="64"/>
      <c r="H313" s="64"/>
      <c r="I313" s="160">
        <v>5.6452574060172935</v>
      </c>
      <c r="J313" s="160">
        <v>5.8108639430265185</v>
      </c>
      <c r="K313" s="160">
        <v>6.3438795650957474</v>
      </c>
      <c r="L313" s="160">
        <v>6.7689885871704831</v>
      </c>
      <c r="M313" s="160">
        <v>8.2465689346497726</v>
      </c>
      <c r="N313" s="160">
        <v>8.2991731548459597</v>
      </c>
      <c r="O313" s="160">
        <v>8.1226609093980358</v>
      </c>
      <c r="P313" s="160">
        <v>7.8142277921119785</v>
      </c>
      <c r="Q313" s="160">
        <v>6.8417345269529761</v>
      </c>
      <c r="R313" s="160">
        <v>6.5031324454658375</v>
      </c>
      <c r="S313" s="160">
        <v>6.1678006018618134</v>
      </c>
      <c r="T313" s="160">
        <v>5.948717948717956</v>
      </c>
      <c r="U313" s="160">
        <v>5.2285705945517549</v>
      </c>
      <c r="V313" s="160">
        <v>5.3488433771641013</v>
      </c>
      <c r="W313" s="160">
        <v>5.7203546352435239</v>
      </c>
      <c r="X313" s="160">
        <v>6.0664730558245026</v>
      </c>
      <c r="Y313" s="160">
        <v>7.7707746230076111</v>
      </c>
      <c r="Z313" s="160">
        <v>7.9129730998852494</v>
      </c>
      <c r="AA313" s="160">
        <v>8.0865346814523065</v>
      </c>
      <c r="AB313" s="160">
        <v>8.2750228171584581</v>
      </c>
      <c r="AC313" s="160">
        <v>8.1107824481020998</v>
      </c>
      <c r="AD313" s="160">
        <v>8.0827365293299636</v>
      </c>
      <c r="AE313" s="160">
        <v>7.9100211933031517</v>
      </c>
      <c r="AF313" s="160">
        <v>7.7268895757235612</v>
      </c>
      <c r="AG313" s="160">
        <v>7.8464631705603267</v>
      </c>
      <c r="AH313" s="160">
        <v>7.7498667950612514</v>
      </c>
      <c r="AI313" s="160">
        <v>7.5979704904189305</v>
      </c>
      <c r="AJ313" s="160">
        <v>7.4074074074072911</v>
      </c>
      <c r="AK313" s="160">
        <v>6.0863281248032308</v>
      </c>
      <c r="AL313" s="160">
        <v>6.1972568559492771</v>
      </c>
      <c r="AM313" s="160">
        <v>6.3112820408920669</v>
      </c>
      <c r="AN313" s="160">
        <v>6.4837299660028975</v>
      </c>
      <c r="AO313" s="160">
        <v>7.4698432474454819</v>
      </c>
      <c r="AP313" s="160">
        <v>7.3459250232359636</v>
      </c>
      <c r="AQ313" s="160">
        <v>7.2889023622838494</v>
      </c>
      <c r="AR313" s="160">
        <v>7.1379703534778685</v>
      </c>
      <c r="AS313" s="160">
        <v>6.0164815428108227</v>
      </c>
      <c r="AT313" s="160">
        <v>6.0094824451310416</v>
      </c>
      <c r="AU313" s="160">
        <v>6.0760119565291149</v>
      </c>
      <c r="AV313" s="160">
        <v>6.236696466581563</v>
      </c>
      <c r="AW313" s="160">
        <v>8.6742835162000489</v>
      </c>
      <c r="AX313" s="160">
        <v>8.9804927257989959</v>
      </c>
      <c r="AY313" s="160">
        <v>9.0902939762723065</v>
      </c>
      <c r="AZ313" s="160">
        <v>8.9961931476657782</v>
      </c>
      <c r="BA313" s="160">
        <v>7.2784582798291098</v>
      </c>
      <c r="BB313" s="160">
        <v>6.8255149112686979</v>
      </c>
      <c r="BC313" s="160">
        <v>6.4483530452809248</v>
      </c>
      <c r="BD313" s="160">
        <v>6.3970588235294059</v>
      </c>
      <c r="BE313" s="160">
        <v>5.9320959235904098</v>
      </c>
      <c r="BF313" s="160">
        <v>5.7454274982199109</v>
      </c>
      <c r="BG313" s="160">
        <v>6.1339804896498435</v>
      </c>
      <c r="BH313" s="160">
        <v>5.9606081548030119</v>
      </c>
      <c r="BI313" s="160">
        <v>8.9487728169999343</v>
      </c>
      <c r="BJ313" s="160">
        <v>8.5990933433819094</v>
      </c>
      <c r="BK313" s="160">
        <v>7.3833120179048279</v>
      </c>
      <c r="BL313" s="160">
        <v>6.8808087396053992</v>
      </c>
      <c r="BM313" s="160">
        <v>-1.5401084173465023</v>
      </c>
      <c r="BN313" s="160">
        <v>-22.867015376303641</v>
      </c>
      <c r="BO313" s="160">
        <v>-26.88719774297688</v>
      </c>
      <c r="BP313" s="160">
        <v>-24.042715484363072</v>
      </c>
      <c r="BQ313" s="160">
        <v>-10.203341648494515</v>
      </c>
      <c r="BR313" s="160">
        <v>10.901184651486886</v>
      </c>
      <c r="BS313" s="160">
        <v>16.063270934545471</v>
      </c>
      <c r="BT313" s="160">
        <v>13.476601727254419</v>
      </c>
      <c r="BU313" s="160">
        <v>39.136704908157299</v>
      </c>
      <c r="BV313" s="160">
        <v>50.031027529459152</v>
      </c>
      <c r="BW313" s="160">
        <v>41.91091325560717</v>
      </c>
      <c r="BX313" s="160">
        <v>41.20353982300901</v>
      </c>
      <c r="BY313" s="160">
        <v>18.46554301949466</v>
      </c>
      <c r="BZ313" s="160">
        <v>11.857409619824338</v>
      </c>
      <c r="CA313" s="160">
        <v>14.111241446754747</v>
      </c>
      <c r="CB313" s="160">
        <v>12.649267649738178</v>
      </c>
      <c r="CC313" s="160">
        <v>17.409885648044082</v>
      </c>
      <c r="CD313" s="160">
        <v>15.668029915914133</v>
      </c>
      <c r="CE313" s="238"/>
    </row>
    <row r="314" spans="1:83">
      <c r="A314" s="39"/>
      <c r="B314" s="150"/>
      <c r="C314" s="36" t="s">
        <v>108</v>
      </c>
      <c r="D314" s="153" t="s">
        <v>109</v>
      </c>
      <c r="E314" s="64"/>
      <c r="F314" s="64"/>
      <c r="G314" s="64"/>
      <c r="H314" s="64"/>
      <c r="I314" s="65">
        <v>5.6452574060172935</v>
      </c>
      <c r="J314" s="65">
        <v>5.8108639430265185</v>
      </c>
      <c r="K314" s="65">
        <v>6.3438795650957474</v>
      </c>
      <c r="L314" s="65">
        <v>6.7689885871704831</v>
      </c>
      <c r="M314" s="65">
        <v>8.2465689346497726</v>
      </c>
      <c r="N314" s="65">
        <v>8.2991731548459597</v>
      </c>
      <c r="O314" s="65">
        <v>8.1226609093980358</v>
      </c>
      <c r="P314" s="65">
        <v>7.8142277921119785</v>
      </c>
      <c r="Q314" s="65">
        <v>6.8417345269529761</v>
      </c>
      <c r="R314" s="65">
        <v>6.5031324454658375</v>
      </c>
      <c r="S314" s="65">
        <v>6.1678006018618134</v>
      </c>
      <c r="T314" s="65">
        <v>5.948717948717956</v>
      </c>
      <c r="U314" s="65">
        <v>5.2285705945517549</v>
      </c>
      <c r="V314" s="65">
        <v>5.3488433771641013</v>
      </c>
      <c r="W314" s="65">
        <v>5.7203546352435239</v>
      </c>
      <c r="X314" s="65">
        <v>6.0664730558245026</v>
      </c>
      <c r="Y314" s="65">
        <v>7.7707746230076111</v>
      </c>
      <c r="Z314" s="65">
        <v>7.9129730998852494</v>
      </c>
      <c r="AA314" s="65">
        <v>8.0865346814523065</v>
      </c>
      <c r="AB314" s="65">
        <v>8.2750228171584581</v>
      </c>
      <c r="AC314" s="65">
        <v>8.1107824481020998</v>
      </c>
      <c r="AD314" s="65">
        <v>8.0827365293299636</v>
      </c>
      <c r="AE314" s="65">
        <v>7.9100211933031517</v>
      </c>
      <c r="AF314" s="65">
        <v>7.7268895757235612</v>
      </c>
      <c r="AG314" s="65">
        <v>7.8464631705603267</v>
      </c>
      <c r="AH314" s="65">
        <v>7.7498667950612514</v>
      </c>
      <c r="AI314" s="65">
        <v>7.5979704904189305</v>
      </c>
      <c r="AJ314" s="65">
        <v>7.4074074074072911</v>
      </c>
      <c r="AK314" s="65">
        <v>6.0863281248032308</v>
      </c>
      <c r="AL314" s="65">
        <v>6.1972568559492771</v>
      </c>
      <c r="AM314" s="65">
        <v>6.3112820408920669</v>
      </c>
      <c r="AN314" s="65">
        <v>6.4837299660028975</v>
      </c>
      <c r="AO314" s="65">
        <v>7.4698432474454819</v>
      </c>
      <c r="AP314" s="65">
        <v>7.3459250232359636</v>
      </c>
      <c r="AQ314" s="65">
        <v>7.2889023622838494</v>
      </c>
      <c r="AR314" s="65">
        <v>7.1379703534778685</v>
      </c>
      <c r="AS314" s="65">
        <v>6.0164815428108227</v>
      </c>
      <c r="AT314" s="65">
        <v>6.0094824451310416</v>
      </c>
      <c r="AU314" s="65">
        <v>6.0760119565291149</v>
      </c>
      <c r="AV314" s="65">
        <v>6.236696466581563</v>
      </c>
      <c r="AW314" s="65">
        <v>8.6742835162000489</v>
      </c>
      <c r="AX314" s="65">
        <v>8.9804927257989959</v>
      </c>
      <c r="AY314" s="65">
        <v>9.0902939762723065</v>
      </c>
      <c r="AZ314" s="65">
        <v>8.9961931476657782</v>
      </c>
      <c r="BA314" s="65">
        <v>7.2784582798291098</v>
      </c>
      <c r="BB314" s="65">
        <v>6.8255149112686979</v>
      </c>
      <c r="BC314" s="65">
        <v>6.4483530452809248</v>
      </c>
      <c r="BD314" s="65">
        <v>6.3970588235294059</v>
      </c>
      <c r="BE314" s="65">
        <v>5.9320959235904098</v>
      </c>
      <c r="BF314" s="65">
        <v>5.7454274982199109</v>
      </c>
      <c r="BG314" s="65">
        <v>6.1339804896498435</v>
      </c>
      <c r="BH314" s="65">
        <v>5.9606081548030119</v>
      </c>
      <c r="BI314" s="65">
        <v>8.9487728169999343</v>
      </c>
      <c r="BJ314" s="65">
        <v>8.5990933433819094</v>
      </c>
      <c r="BK314" s="65">
        <v>7.3833120179048279</v>
      </c>
      <c r="BL314" s="65">
        <v>6.8808087396053992</v>
      </c>
      <c r="BM314" s="65">
        <v>-1.5401084173465023</v>
      </c>
      <c r="BN314" s="65">
        <v>-22.867015376303641</v>
      </c>
      <c r="BO314" s="65">
        <v>-26.88719774297688</v>
      </c>
      <c r="BP314" s="65">
        <v>-24.042715484363072</v>
      </c>
      <c r="BQ314" s="65">
        <v>-10.203341648494515</v>
      </c>
      <c r="BR314" s="65">
        <v>10.901184651486886</v>
      </c>
      <c r="BS314" s="65">
        <v>16.063270934545471</v>
      </c>
      <c r="BT314" s="65">
        <v>13.476601727254419</v>
      </c>
      <c r="BU314" s="65">
        <v>39.136704908157299</v>
      </c>
      <c r="BV314" s="65">
        <v>50.031027529459152</v>
      </c>
      <c r="BW314" s="65">
        <v>41.91091325560717</v>
      </c>
      <c r="BX314" s="65">
        <v>41.20353982300901</v>
      </c>
      <c r="BY314" s="65">
        <v>18.46554301949466</v>
      </c>
      <c r="BZ314" s="65">
        <v>11.857409619824338</v>
      </c>
      <c r="CA314" s="65">
        <v>14.111241446754747</v>
      </c>
      <c r="CB314" s="65">
        <v>12.649267649738178</v>
      </c>
      <c r="CC314" s="65">
        <v>17.409885648044082</v>
      </c>
      <c r="CD314" s="65">
        <v>15.668029915914133</v>
      </c>
      <c r="CE314" s="238"/>
    </row>
    <row r="315" spans="1:83">
      <c r="A315" s="39" t="s">
        <v>134</v>
      </c>
      <c r="B315" s="150"/>
      <c r="C315" s="36"/>
      <c r="D315" s="151" t="s">
        <v>135</v>
      </c>
      <c r="E315" s="67"/>
      <c r="F315" s="67"/>
      <c r="G315" s="67"/>
      <c r="H315" s="67"/>
      <c r="I315" s="160">
        <v>10.065635671294018</v>
      </c>
      <c r="J315" s="160">
        <v>10.535103107604897</v>
      </c>
      <c r="K315" s="160">
        <v>11.862546940434598</v>
      </c>
      <c r="L315" s="160">
        <v>12.375161278790372</v>
      </c>
      <c r="M315" s="160">
        <v>14.238298581629195</v>
      </c>
      <c r="N315" s="160">
        <v>12.814794520711388</v>
      </c>
      <c r="O315" s="160">
        <v>12.097507067665347</v>
      </c>
      <c r="P315" s="160">
        <v>12.114236136215808</v>
      </c>
      <c r="Q315" s="160">
        <v>11.877480740425568</v>
      </c>
      <c r="R315" s="160">
        <v>12.368028481461707</v>
      </c>
      <c r="S315" s="160">
        <v>12.757288521157733</v>
      </c>
      <c r="T315" s="160">
        <v>11.657289965769181</v>
      </c>
      <c r="U315" s="160">
        <v>6.025083230339277</v>
      </c>
      <c r="V315" s="160">
        <v>6.5907443601144138</v>
      </c>
      <c r="W315" s="160">
        <v>5.6900623366467755</v>
      </c>
      <c r="X315" s="160">
        <v>5.9301750705780734</v>
      </c>
      <c r="Y315" s="160">
        <v>8.466991797575858</v>
      </c>
      <c r="Z315" s="160">
        <v>8.3429626345642447</v>
      </c>
      <c r="AA315" s="160">
        <v>7.7457668758212748</v>
      </c>
      <c r="AB315" s="160">
        <v>8.089016254364509</v>
      </c>
      <c r="AC315" s="160">
        <v>11.979235722609133</v>
      </c>
      <c r="AD315" s="160">
        <v>12.553803895868995</v>
      </c>
      <c r="AE315" s="160">
        <v>13.230774069815212</v>
      </c>
      <c r="AF315" s="160">
        <v>13.452028094501216</v>
      </c>
      <c r="AG315" s="160">
        <v>11.487016753404006</v>
      </c>
      <c r="AH315" s="160">
        <v>10.199336656254516</v>
      </c>
      <c r="AI315" s="160">
        <v>8.6735779744842318</v>
      </c>
      <c r="AJ315" s="160">
        <v>7.8385795053380889</v>
      </c>
      <c r="AK315" s="160">
        <v>4.9070435490435216</v>
      </c>
      <c r="AL315" s="160">
        <v>6.4658326301666307</v>
      </c>
      <c r="AM315" s="160">
        <v>7.6749753197711499</v>
      </c>
      <c r="AN315" s="160">
        <v>7.7472384301023851</v>
      </c>
      <c r="AO315" s="160">
        <v>8.9789524968857819</v>
      </c>
      <c r="AP315" s="160">
        <v>7.003324965063598</v>
      </c>
      <c r="AQ315" s="160">
        <v>6.5888568399953726</v>
      </c>
      <c r="AR315" s="160">
        <v>6.3394833270578772</v>
      </c>
      <c r="AS315" s="160">
        <v>3.3307856576475956</v>
      </c>
      <c r="AT315" s="160">
        <v>3.7775955030580803</v>
      </c>
      <c r="AU315" s="160">
        <v>4.6879139214949248</v>
      </c>
      <c r="AV315" s="160">
        <v>5.1516224494496186</v>
      </c>
      <c r="AW315" s="160">
        <v>8.1291191050148086</v>
      </c>
      <c r="AX315" s="160">
        <v>8.2626577585732406</v>
      </c>
      <c r="AY315" s="160">
        <v>7.7776015511981598</v>
      </c>
      <c r="AZ315" s="160">
        <v>7.826507132365947</v>
      </c>
      <c r="BA315" s="160">
        <v>6.764497242842026</v>
      </c>
      <c r="BB315" s="160">
        <v>6.3550257871436457</v>
      </c>
      <c r="BC315" s="160">
        <v>6.1744934827098206</v>
      </c>
      <c r="BD315" s="160">
        <v>6.1172829397284687</v>
      </c>
      <c r="BE315" s="160">
        <v>6.5356289632992741</v>
      </c>
      <c r="BF315" s="160">
        <v>7.1309849188740344</v>
      </c>
      <c r="BG315" s="160">
        <v>7.3841930632889472</v>
      </c>
      <c r="BH315" s="160">
        <v>7.2675635777226404</v>
      </c>
      <c r="BI315" s="160">
        <v>6.7177799092000328</v>
      </c>
      <c r="BJ315" s="160">
        <v>7.03347733176291</v>
      </c>
      <c r="BK315" s="160">
        <v>7.008643446410062</v>
      </c>
      <c r="BL315" s="160">
        <v>7.041273353437802</v>
      </c>
      <c r="BM315" s="160">
        <v>3.8460173125504156</v>
      </c>
      <c r="BN315" s="160">
        <v>-6.5810022159708268</v>
      </c>
      <c r="BO315" s="160">
        <v>-6.7444520631056122</v>
      </c>
      <c r="BP315" s="160">
        <v>-5.2604105889609514</v>
      </c>
      <c r="BQ315" s="160">
        <v>5.219904693714895</v>
      </c>
      <c r="BR315" s="160">
        <v>15.174636110111024</v>
      </c>
      <c r="BS315" s="160">
        <v>17.561506391691339</v>
      </c>
      <c r="BT315" s="160">
        <v>18.725441354531952</v>
      </c>
      <c r="BU315" s="160">
        <v>22.64277842131392</v>
      </c>
      <c r="BV315" s="160">
        <v>25.88123902048703</v>
      </c>
      <c r="BW315" s="160">
        <v>25.054065117251696</v>
      </c>
      <c r="BX315" s="160">
        <v>22.387534342249864</v>
      </c>
      <c r="BY315" s="160">
        <v>13.741073520152597</v>
      </c>
      <c r="BZ315" s="160">
        <v>10.380322359521003</v>
      </c>
      <c r="CA315" s="160">
        <v>8.091456304894578</v>
      </c>
      <c r="CB315" s="160">
        <v>7.3075919037446369</v>
      </c>
      <c r="CC315" s="160">
        <v>4.2464731690320434</v>
      </c>
      <c r="CD315" s="160">
        <v>6.3481034419291689</v>
      </c>
      <c r="CE315" s="238"/>
    </row>
    <row r="316" spans="1:83">
      <c r="A316" s="30" t="s">
        <v>21</v>
      </c>
      <c r="B316" s="151"/>
      <c r="C316" s="28"/>
      <c r="D316" s="139" t="s">
        <v>22</v>
      </c>
      <c r="E316" s="161"/>
      <c r="F316" s="161"/>
      <c r="G316" s="161"/>
      <c r="H316" s="161"/>
      <c r="I316" s="65">
        <v>15.255378278677028</v>
      </c>
      <c r="J316" s="65">
        <v>13.600737048491013</v>
      </c>
      <c r="K316" s="65">
        <v>15.768466333935976</v>
      </c>
      <c r="L316" s="65">
        <v>18.399920689997245</v>
      </c>
      <c r="M316" s="65">
        <v>22.921758467665683</v>
      </c>
      <c r="N316" s="65">
        <v>20.647257417400496</v>
      </c>
      <c r="O316" s="65">
        <v>17.581975910677301</v>
      </c>
      <c r="P316" s="65">
        <v>13.994250467498603</v>
      </c>
      <c r="Q316" s="65">
        <v>7.5255993763560127</v>
      </c>
      <c r="R316" s="65">
        <v>6.9093632260374847</v>
      </c>
      <c r="S316" s="65">
        <v>6.5156883420136609</v>
      </c>
      <c r="T316" s="65">
        <v>6.9950787160590835</v>
      </c>
      <c r="U316" s="65">
        <v>-0.22110301238417662</v>
      </c>
      <c r="V316" s="65">
        <v>-1.6338007406877324</v>
      </c>
      <c r="W316" s="65">
        <v>-0.58604856540726757</v>
      </c>
      <c r="X316" s="65">
        <v>-1.4851258581239932</v>
      </c>
      <c r="Y316" s="65">
        <v>8.8519901140182213</v>
      </c>
      <c r="Z316" s="65">
        <v>11.350678848164719</v>
      </c>
      <c r="AA316" s="65">
        <v>12.02527606540562</v>
      </c>
      <c r="AB316" s="65">
        <v>12.533971336322125</v>
      </c>
      <c r="AC316" s="65">
        <v>17.107427257013327</v>
      </c>
      <c r="AD316" s="65">
        <v>18.559998706926621</v>
      </c>
      <c r="AE316" s="65">
        <v>16.549458134962208</v>
      </c>
      <c r="AF316" s="65">
        <v>17.11767498503562</v>
      </c>
      <c r="AG316" s="65">
        <v>9.7915389061656128</v>
      </c>
      <c r="AH316" s="65">
        <v>8.8471963207646098</v>
      </c>
      <c r="AI316" s="65">
        <v>7.9492837496406565</v>
      </c>
      <c r="AJ316" s="65">
        <v>6.0081071554454581</v>
      </c>
      <c r="AK316" s="65">
        <v>-1.0773302917206848</v>
      </c>
      <c r="AL316" s="65">
        <v>-1.0629567096978434</v>
      </c>
      <c r="AM316" s="65">
        <v>0.88029084789143042</v>
      </c>
      <c r="AN316" s="65">
        <v>1.0141481986403562</v>
      </c>
      <c r="AO316" s="65">
        <v>15.819816398253025</v>
      </c>
      <c r="AP316" s="65">
        <v>12.932427144878901</v>
      </c>
      <c r="AQ316" s="65">
        <v>11.655522050165445</v>
      </c>
      <c r="AR316" s="65">
        <v>12.16609884955308</v>
      </c>
      <c r="AS316" s="65">
        <v>10.878471873823159</v>
      </c>
      <c r="AT316" s="65">
        <v>8.44891293282042</v>
      </c>
      <c r="AU316" s="65">
        <v>9.7118096086778394</v>
      </c>
      <c r="AV316" s="65">
        <v>8.8010447388883364</v>
      </c>
      <c r="AW316" s="65">
        <v>3.6285572634230761</v>
      </c>
      <c r="AX316" s="65">
        <v>5.8357408661895818</v>
      </c>
      <c r="AY316" s="65">
        <v>2.7467501092963431</v>
      </c>
      <c r="AZ316" s="65">
        <v>2.581289026150003</v>
      </c>
      <c r="BA316" s="65">
        <v>8.0046762300712544</v>
      </c>
      <c r="BB316" s="65">
        <v>8.7241594040993249</v>
      </c>
      <c r="BC316" s="65">
        <v>11.683165101974225</v>
      </c>
      <c r="BD316" s="65">
        <v>11.177576482652512</v>
      </c>
      <c r="BE316" s="65">
        <v>8.8648234962959549</v>
      </c>
      <c r="BF316" s="65">
        <v>7.4136402798841772</v>
      </c>
      <c r="BG316" s="65">
        <v>7.1889294266417352</v>
      </c>
      <c r="BH316" s="65">
        <v>7.769171643114106</v>
      </c>
      <c r="BI316" s="65">
        <v>5.7829821152453889</v>
      </c>
      <c r="BJ316" s="65">
        <v>8.0932438258403323</v>
      </c>
      <c r="BK316" s="65">
        <v>8.2342222028925107</v>
      </c>
      <c r="BL316" s="65">
        <v>10.030175015087494</v>
      </c>
      <c r="BM316" s="65">
        <v>6.6742458857940221</v>
      </c>
      <c r="BN316" s="65">
        <v>-7.4109647581190927</v>
      </c>
      <c r="BO316" s="65">
        <v>-12.228567133830694</v>
      </c>
      <c r="BP316" s="65">
        <v>-11.077426303402589</v>
      </c>
      <c r="BQ316" s="65">
        <v>-0.64913496582181551</v>
      </c>
      <c r="BR316" s="65">
        <v>14.951972049460309</v>
      </c>
      <c r="BS316" s="65">
        <v>24.868449378242815</v>
      </c>
      <c r="BT316" s="65">
        <v>26.794365691727975</v>
      </c>
      <c r="BU316" s="65">
        <v>30.563713535383243</v>
      </c>
      <c r="BV316" s="65">
        <v>34.194685252787309</v>
      </c>
      <c r="BW316" s="65">
        <v>34.39184296405503</v>
      </c>
      <c r="BX316" s="65">
        <v>31.370068989916859</v>
      </c>
      <c r="BY316" s="65">
        <v>15.909335273971777</v>
      </c>
      <c r="BZ316" s="65">
        <v>12.627540141343999</v>
      </c>
      <c r="CA316" s="65">
        <v>7.0979998094768746</v>
      </c>
      <c r="CB316" s="65">
        <v>4.1169334916428824</v>
      </c>
      <c r="CC316" s="65">
        <v>1.194882123483481</v>
      </c>
      <c r="CD316" s="65">
        <v>-0.19757926282336769</v>
      </c>
      <c r="CE316" s="238"/>
    </row>
    <row r="317" spans="1:83">
      <c r="A317" s="156" t="s">
        <v>134</v>
      </c>
      <c r="B317" s="163"/>
      <c r="C317" s="164"/>
      <c r="D317" s="159" t="s">
        <v>136</v>
      </c>
      <c r="E317" s="165"/>
      <c r="F317" s="165"/>
      <c r="G317" s="165"/>
      <c r="H317" s="165"/>
      <c r="I317" s="194">
        <v>10.56922162219378</v>
      </c>
      <c r="J317" s="194">
        <v>10.807923053273754</v>
      </c>
      <c r="K317" s="194">
        <v>12.220971695701081</v>
      </c>
      <c r="L317" s="194">
        <v>12.914622527059478</v>
      </c>
      <c r="M317" s="194">
        <v>15.116607994675974</v>
      </c>
      <c r="N317" s="194">
        <v>13.529396974446328</v>
      </c>
      <c r="O317" s="194">
        <v>12.616696147805627</v>
      </c>
      <c r="P317" s="194">
        <v>12.29075166926981</v>
      </c>
      <c r="Q317" s="194">
        <v>11.407454003845928</v>
      </c>
      <c r="R317" s="194">
        <v>11.838777414370469</v>
      </c>
      <c r="S317" s="194">
        <v>12.140374141704697</v>
      </c>
      <c r="T317" s="194">
        <v>11.212911837873875</v>
      </c>
      <c r="U317" s="194">
        <v>5.3739676805412131</v>
      </c>
      <c r="V317" s="194">
        <v>5.8284714286820076</v>
      </c>
      <c r="W317" s="194">
        <v>5.1008509453948818</v>
      </c>
      <c r="X317" s="194">
        <v>5.250192003424516</v>
      </c>
      <c r="Y317" s="194">
        <v>8.5049938745965363</v>
      </c>
      <c r="Z317" s="194">
        <v>8.602069449885235</v>
      </c>
      <c r="AA317" s="194">
        <v>8.125794872658858</v>
      </c>
      <c r="AB317" s="194">
        <v>8.470534756586261</v>
      </c>
      <c r="AC317" s="194">
        <v>12.48704354623753</v>
      </c>
      <c r="AD317" s="194">
        <v>13.084317056427892</v>
      </c>
      <c r="AE317" s="194">
        <v>13.536107424209519</v>
      </c>
      <c r="AF317" s="194">
        <v>13.778443554019873</v>
      </c>
      <c r="AG317" s="194">
        <v>11.312229721550153</v>
      </c>
      <c r="AH317" s="194">
        <v>10.074122243149901</v>
      </c>
      <c r="AI317" s="194">
        <v>8.6051711202197652</v>
      </c>
      <c r="AJ317" s="194">
        <v>7.6707973694030329</v>
      </c>
      <c r="AK317" s="194">
        <v>4.2985418520449912</v>
      </c>
      <c r="AL317" s="194">
        <v>5.776403363680501</v>
      </c>
      <c r="AM317" s="194">
        <v>7.0371185751449445</v>
      </c>
      <c r="AN317" s="194">
        <v>7.1396099365798449</v>
      </c>
      <c r="AO317" s="194">
        <v>9.6386906795797813</v>
      </c>
      <c r="AP317" s="194">
        <v>7.5111611427268059</v>
      </c>
      <c r="AQ317" s="194">
        <v>7.0371354149868068</v>
      </c>
      <c r="AR317" s="194">
        <v>6.8352441488713964</v>
      </c>
      <c r="AS317" s="194">
        <v>4.0997275780004401</v>
      </c>
      <c r="AT317" s="194">
        <v>4.1978759554220062</v>
      </c>
      <c r="AU317" s="194">
        <v>5.1515872514962098</v>
      </c>
      <c r="AV317" s="194">
        <v>5.4776295282624687</v>
      </c>
      <c r="AW317" s="194">
        <v>7.6407546197404486</v>
      </c>
      <c r="AX317" s="194">
        <v>8.0353987787726879</v>
      </c>
      <c r="AY317" s="194">
        <v>7.2931497869359987</v>
      </c>
      <c r="AZ317" s="194">
        <v>7.3431822361847736</v>
      </c>
      <c r="BA317" s="194">
        <v>6.8940553000480946</v>
      </c>
      <c r="BB317" s="194">
        <v>6.5723569372830184</v>
      </c>
      <c r="BC317" s="194">
        <v>6.6824798202454758</v>
      </c>
      <c r="BD317" s="194">
        <v>6.5628827644011523</v>
      </c>
      <c r="BE317" s="194">
        <v>6.7814815750105737</v>
      </c>
      <c r="BF317" s="194">
        <v>7.1574376877875636</v>
      </c>
      <c r="BG317" s="194">
        <v>7.3653426388896861</v>
      </c>
      <c r="BH317" s="194">
        <v>7.3136470350502805</v>
      </c>
      <c r="BI317" s="194">
        <v>6.6171844509389501</v>
      </c>
      <c r="BJ317" s="194">
        <v>7.1328944592117978</v>
      </c>
      <c r="BK317" s="194">
        <v>7.1267643613710305</v>
      </c>
      <c r="BL317" s="194">
        <v>7.3170336640039579</v>
      </c>
      <c r="BM317" s="194">
        <v>4.1479873109466325</v>
      </c>
      <c r="BN317" s="194">
        <v>-6.6595592774103238</v>
      </c>
      <c r="BO317" s="194">
        <v>-7.2784735718448843</v>
      </c>
      <c r="BP317" s="194">
        <v>-5.8106649762090967</v>
      </c>
      <c r="BQ317" s="194">
        <v>4.5780672711477308</v>
      </c>
      <c r="BR317" s="194">
        <v>15.153730320575562</v>
      </c>
      <c r="BS317" s="194">
        <v>18.235041944408877</v>
      </c>
      <c r="BT317" s="194">
        <v>19.446032984433174</v>
      </c>
      <c r="BU317" s="194">
        <v>23.465713335319521</v>
      </c>
      <c r="BV317" s="194">
        <v>26.660415718917079</v>
      </c>
      <c r="BW317" s="194">
        <v>25.963088077143468</v>
      </c>
      <c r="BX317" s="194">
        <v>23.239065798895609</v>
      </c>
      <c r="BY317" s="194">
        <v>13.979292777176823</v>
      </c>
      <c r="BZ317" s="194">
        <v>10.603471096795786</v>
      </c>
      <c r="CA317" s="194">
        <v>7.9882729179548306</v>
      </c>
      <c r="CB317" s="194">
        <v>6.9851658431862091</v>
      </c>
      <c r="CC317" s="194">
        <v>3.9055284675234958</v>
      </c>
      <c r="CD317" s="194">
        <v>5.6862222159704601</v>
      </c>
      <c r="CE317" s="238"/>
    </row>
    <row r="319" spans="1:83" ht="12" customHeight="1">
      <c r="A319" s="96" t="s">
        <v>215</v>
      </c>
      <c r="B319" s="97"/>
      <c r="C319" s="97"/>
      <c r="D319" s="203"/>
      <c r="E319" s="204"/>
      <c r="F319" s="204"/>
      <c r="G319" s="205"/>
    </row>
    <row r="320" spans="1:83" ht="12" customHeight="1">
      <c r="A320" s="53" t="s">
        <v>205</v>
      </c>
      <c r="B320" s="98"/>
      <c r="C320" s="98"/>
      <c r="D320" s="98"/>
      <c r="G320" s="206"/>
    </row>
    <row r="321" spans="1:7" ht="12" customHeight="1">
      <c r="A321" s="53" t="s">
        <v>206</v>
      </c>
      <c r="B321" s="98"/>
      <c r="C321" s="98"/>
      <c r="D321" s="98"/>
      <c r="G321" s="206"/>
    </row>
    <row r="322" spans="1:7" ht="12" customHeight="1">
      <c r="A322" s="99" t="s">
        <v>216</v>
      </c>
      <c r="B322" s="100"/>
      <c r="C322" s="100"/>
      <c r="D322" s="207"/>
      <c r="E322" s="208"/>
      <c r="F322" s="208"/>
      <c r="G322" s="209"/>
    </row>
  </sheetData>
  <mergeCells count="76">
    <mergeCell ref="C226:C227"/>
    <mergeCell ref="D226:D227"/>
    <mergeCell ref="AG12:AJ12"/>
    <mergeCell ref="M226:P226"/>
    <mergeCell ref="E226:H226"/>
    <mergeCell ref="A220:G221"/>
    <mergeCell ref="A226:A227"/>
    <mergeCell ref="B226:B227"/>
    <mergeCell ref="Q226:T226"/>
    <mergeCell ref="M119:P119"/>
    <mergeCell ref="I226:L226"/>
    <mergeCell ref="Q119:T119"/>
    <mergeCell ref="Y119:AB119"/>
    <mergeCell ref="Y12:AB12"/>
    <mergeCell ref="AC12:AF12"/>
    <mergeCell ref="M12:P12"/>
    <mergeCell ref="Q12:T12"/>
    <mergeCell ref="U12:X12"/>
    <mergeCell ref="A1:G3"/>
    <mergeCell ref="C12:C13"/>
    <mergeCell ref="D12:D13"/>
    <mergeCell ref="E12:H12"/>
    <mergeCell ref="A5:G6"/>
    <mergeCell ref="I119:L119"/>
    <mergeCell ref="I12:L12"/>
    <mergeCell ref="A119:A120"/>
    <mergeCell ref="B119:B120"/>
    <mergeCell ref="C119:C120"/>
    <mergeCell ref="D119:D120"/>
    <mergeCell ref="E119:H119"/>
    <mergeCell ref="A113:G114"/>
    <mergeCell ref="A12:A13"/>
    <mergeCell ref="B12:B13"/>
    <mergeCell ref="AG226:AJ226"/>
    <mergeCell ref="AG119:AJ119"/>
    <mergeCell ref="AC119:AF119"/>
    <mergeCell ref="U226:X226"/>
    <mergeCell ref="U119:X119"/>
    <mergeCell ref="BM12:BP12"/>
    <mergeCell ref="BM119:BP119"/>
    <mergeCell ref="BM226:BP226"/>
    <mergeCell ref="Y226:AB226"/>
    <mergeCell ref="AC226:AF226"/>
    <mergeCell ref="AS12:AV12"/>
    <mergeCell ref="AK226:AN226"/>
    <mergeCell ref="AO226:AR226"/>
    <mergeCell ref="AS226:AV226"/>
    <mergeCell ref="AK119:AN119"/>
    <mergeCell ref="AK12:AN12"/>
    <mergeCell ref="AO12:AR12"/>
    <mergeCell ref="AS119:AV119"/>
    <mergeCell ref="AW119:AZ119"/>
    <mergeCell ref="BI12:BL12"/>
    <mergeCell ref="BI119:BL119"/>
    <mergeCell ref="BI226:BL226"/>
    <mergeCell ref="BE119:BH119"/>
    <mergeCell ref="BE226:BH226"/>
    <mergeCell ref="AW226:AZ226"/>
    <mergeCell ref="BA226:BD226"/>
    <mergeCell ref="AO119:AR119"/>
    <mergeCell ref="AW12:AZ12"/>
    <mergeCell ref="BE12:BH12"/>
    <mergeCell ref="BA12:BD12"/>
    <mergeCell ref="BA119:BD119"/>
    <mergeCell ref="BQ12:BT12"/>
    <mergeCell ref="BQ119:BT119"/>
    <mergeCell ref="BQ226:BT226"/>
    <mergeCell ref="BU12:BX12"/>
    <mergeCell ref="BU119:BX119"/>
    <mergeCell ref="BU226:BX226"/>
    <mergeCell ref="CC12:CD12"/>
    <mergeCell ref="CC119:CD119"/>
    <mergeCell ref="CC226:CD226"/>
    <mergeCell ref="BY12:CB12"/>
    <mergeCell ref="BY119:CB119"/>
    <mergeCell ref="BY226:CB226"/>
  </mergeCells>
  <conditionalFormatting sqref="A15:CD103">
    <cfRule type="expression" dxfId="5" priority="3">
      <formula>MOD(ROW(),2)=1</formula>
    </cfRule>
  </conditionalFormatting>
  <conditionalFormatting sqref="A122:CD210">
    <cfRule type="expression" dxfId="4" priority="1">
      <formula>MOD(ROW(),2)=0</formula>
    </cfRule>
  </conditionalFormatting>
  <conditionalFormatting sqref="A229:CD317">
    <cfRule type="expression" dxfId="3" priority="2">
      <formula>MOD(ROW(),2)=1</formula>
    </cfRule>
  </conditionalFormatting>
  <hyperlinks>
    <hyperlink ref="I8" location="'Cuadro 3'!A113" display="Tasa de crecimiento anual" xr:uid="{00000000-0004-0000-0300-000000000000}"/>
    <hyperlink ref="I7" location="Índice!A3" display="Índice" xr:uid="{00000000-0004-0000-0300-000001000000}"/>
    <hyperlink ref="I9" location="'Cuadro 3'!A220" display="Tasa de crecimiento año corrido" xr:uid="{00000000-0004-0000-0300-000002000000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100"/>
  <sheetViews>
    <sheetView showGridLines="0" zoomScaleNormal="100" workbookViewId="0">
      <selection activeCell="I7" sqref="I7"/>
    </sheetView>
  </sheetViews>
  <sheetFormatPr baseColWidth="10" defaultColWidth="11.42578125" defaultRowHeight="12"/>
  <cols>
    <col min="1" max="1" width="15.28515625" style="28" customWidth="1"/>
    <col min="2" max="2" width="17.28515625" style="28" customWidth="1"/>
    <col min="3" max="3" width="67.7109375" style="137" customWidth="1"/>
    <col min="4" max="4" width="11.42578125" style="61" customWidth="1"/>
    <col min="5" max="5" width="11.42578125" style="28" customWidth="1"/>
    <col min="6" max="16384" width="11.42578125" style="28"/>
  </cols>
  <sheetData>
    <row r="1" spans="1:82" ht="9" customHeight="1">
      <c r="C1" s="28"/>
    </row>
    <row r="2" spans="1:82" ht="9" customHeight="1">
      <c r="C2" s="28"/>
    </row>
    <row r="3" spans="1:82" s="6" customFormat="1" ht="42" customHeight="1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</row>
    <row r="4" spans="1:82" s="6" customFormat="1" ht="8.2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82" s="149" customFormat="1" ht="14.45" customHeight="1">
      <c r="A5" s="228" t="s">
        <v>207</v>
      </c>
      <c r="B5" s="228"/>
      <c r="C5" s="228"/>
      <c r="D5" s="228"/>
      <c r="E5" s="228"/>
      <c r="F5" s="228"/>
      <c r="G5" s="228"/>
    </row>
    <row r="6" spans="1:82" s="149" customFormat="1" ht="14.45" customHeight="1">
      <c r="A6" s="228"/>
      <c r="B6" s="228"/>
      <c r="C6" s="228"/>
      <c r="D6" s="228"/>
      <c r="E6" s="228"/>
      <c r="F6" s="228"/>
      <c r="G6" s="228"/>
    </row>
    <row r="7" spans="1:82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197" t="s">
        <v>183</v>
      </c>
    </row>
    <row r="8" spans="1:82" s="19" customFormat="1" ht="14.1" customHeight="1">
      <c r="A8" s="20" t="s">
        <v>208</v>
      </c>
      <c r="B8" s="21"/>
      <c r="C8" s="21"/>
      <c r="D8" s="21"/>
      <c r="E8" s="21"/>
      <c r="F8" s="21"/>
      <c r="G8" s="22"/>
      <c r="I8" s="197" t="s">
        <v>196</v>
      </c>
    </row>
    <row r="9" spans="1:82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197" t="s">
        <v>197</v>
      </c>
    </row>
    <row r="10" spans="1:82" s="19" customFormat="1" ht="15.75" customHeight="1">
      <c r="A10" s="23" t="s">
        <v>217</v>
      </c>
      <c r="B10" s="24"/>
      <c r="C10" s="24"/>
      <c r="D10" s="24"/>
      <c r="E10" s="24"/>
      <c r="F10" s="24"/>
      <c r="G10" s="25"/>
      <c r="R10" s="26"/>
    </row>
    <row r="11" spans="1:82">
      <c r="A11" s="27"/>
      <c r="B11" s="27"/>
      <c r="C11" s="27"/>
      <c r="D11" s="27"/>
    </row>
    <row r="12" spans="1:82" s="27" customFormat="1" ht="39.950000000000003" customHeight="1">
      <c r="A12" s="225" t="s">
        <v>0</v>
      </c>
      <c r="B12" s="223" t="s">
        <v>132</v>
      </c>
      <c r="C12" s="223" t="s">
        <v>1</v>
      </c>
      <c r="D12" s="223">
        <v>2005</v>
      </c>
      <c r="E12" s="223"/>
      <c r="F12" s="223"/>
      <c r="G12" s="223"/>
      <c r="H12" s="223">
        <v>2006</v>
      </c>
      <c r="I12" s="223"/>
      <c r="J12" s="223"/>
      <c r="K12" s="223"/>
      <c r="L12" s="223">
        <v>2007</v>
      </c>
      <c r="M12" s="223"/>
      <c r="N12" s="223"/>
      <c r="O12" s="223"/>
      <c r="P12" s="223">
        <v>2008</v>
      </c>
      <c r="Q12" s="223"/>
      <c r="R12" s="223"/>
      <c r="S12" s="223"/>
      <c r="T12" s="223">
        <v>2009</v>
      </c>
      <c r="U12" s="223"/>
      <c r="V12" s="223"/>
      <c r="W12" s="223"/>
      <c r="X12" s="223">
        <v>2010</v>
      </c>
      <c r="Y12" s="223"/>
      <c r="Z12" s="223"/>
      <c r="AA12" s="223"/>
      <c r="AB12" s="223">
        <v>2011</v>
      </c>
      <c r="AC12" s="223"/>
      <c r="AD12" s="223"/>
      <c r="AE12" s="223"/>
      <c r="AF12" s="223">
        <v>2012</v>
      </c>
      <c r="AG12" s="223"/>
      <c r="AH12" s="223"/>
      <c r="AI12" s="223"/>
      <c r="AJ12" s="223">
        <v>2013</v>
      </c>
      <c r="AK12" s="223"/>
      <c r="AL12" s="223"/>
      <c r="AM12" s="223"/>
      <c r="AN12" s="223">
        <v>2014</v>
      </c>
      <c r="AO12" s="223"/>
      <c r="AP12" s="223"/>
      <c r="AQ12" s="223"/>
      <c r="AR12" s="223">
        <v>2015</v>
      </c>
      <c r="AS12" s="223"/>
      <c r="AT12" s="223"/>
      <c r="AU12" s="223"/>
      <c r="AV12" s="223">
        <v>2016</v>
      </c>
      <c r="AW12" s="223"/>
      <c r="AX12" s="223"/>
      <c r="AY12" s="223"/>
      <c r="AZ12" s="223">
        <v>2017</v>
      </c>
      <c r="BA12" s="223"/>
      <c r="BB12" s="223"/>
      <c r="BC12" s="223"/>
      <c r="BD12" s="223">
        <v>2018</v>
      </c>
      <c r="BE12" s="223"/>
      <c r="BF12" s="223"/>
      <c r="BG12" s="223"/>
      <c r="BH12" s="223">
        <v>2019</v>
      </c>
      <c r="BI12" s="223"/>
      <c r="BJ12" s="223"/>
      <c r="BK12" s="223"/>
      <c r="BL12" s="223">
        <v>2020</v>
      </c>
      <c r="BM12" s="223"/>
      <c r="BN12" s="223"/>
      <c r="BO12" s="223"/>
      <c r="BP12" s="223" t="s">
        <v>219</v>
      </c>
      <c r="BQ12" s="223"/>
      <c r="BR12" s="223"/>
      <c r="BS12" s="223"/>
      <c r="BT12" s="223" t="s">
        <v>213</v>
      </c>
      <c r="BU12" s="223"/>
      <c r="BV12" s="223"/>
      <c r="BW12" s="223"/>
      <c r="BX12" s="223" t="s">
        <v>209</v>
      </c>
      <c r="BY12" s="223"/>
      <c r="BZ12" s="223"/>
      <c r="CA12" s="223"/>
      <c r="CB12" s="223" t="s">
        <v>214</v>
      </c>
      <c r="CC12" s="223"/>
      <c r="CD12" s="232"/>
    </row>
    <row r="13" spans="1:82" s="27" customFormat="1" ht="12" customHeight="1">
      <c r="A13" s="226"/>
      <c r="B13" s="227"/>
      <c r="C13" s="227"/>
      <c r="D13" s="29" t="s">
        <v>114</v>
      </c>
      <c r="E13" s="29" t="s">
        <v>186</v>
      </c>
      <c r="F13" s="29" t="s">
        <v>187</v>
      </c>
      <c r="G13" s="29" t="s">
        <v>188</v>
      </c>
      <c r="H13" s="29" t="s">
        <v>114</v>
      </c>
      <c r="I13" s="29" t="s">
        <v>186</v>
      </c>
      <c r="J13" s="29" t="s">
        <v>187</v>
      </c>
      <c r="K13" s="29" t="s">
        <v>188</v>
      </c>
      <c r="L13" s="29" t="s">
        <v>114</v>
      </c>
      <c r="M13" s="29" t="s">
        <v>186</v>
      </c>
      <c r="N13" s="29" t="s">
        <v>187</v>
      </c>
      <c r="O13" s="29" t="s">
        <v>188</v>
      </c>
      <c r="P13" s="29" t="s">
        <v>114</v>
      </c>
      <c r="Q13" s="29" t="s">
        <v>186</v>
      </c>
      <c r="R13" s="29" t="s">
        <v>187</v>
      </c>
      <c r="S13" s="29" t="s">
        <v>188</v>
      </c>
      <c r="T13" s="29" t="s">
        <v>114</v>
      </c>
      <c r="U13" s="29" t="s">
        <v>186</v>
      </c>
      <c r="V13" s="29" t="s">
        <v>187</v>
      </c>
      <c r="W13" s="29" t="s">
        <v>188</v>
      </c>
      <c r="X13" s="29" t="s">
        <v>114</v>
      </c>
      <c r="Y13" s="29" t="s">
        <v>186</v>
      </c>
      <c r="Z13" s="29" t="s">
        <v>187</v>
      </c>
      <c r="AA13" s="29" t="s">
        <v>188</v>
      </c>
      <c r="AB13" s="29" t="s">
        <v>114</v>
      </c>
      <c r="AC13" s="29" t="s">
        <v>186</v>
      </c>
      <c r="AD13" s="29" t="s">
        <v>187</v>
      </c>
      <c r="AE13" s="29" t="s">
        <v>188</v>
      </c>
      <c r="AF13" s="29" t="s">
        <v>114</v>
      </c>
      <c r="AG13" s="29" t="s">
        <v>186</v>
      </c>
      <c r="AH13" s="29" t="s">
        <v>187</v>
      </c>
      <c r="AI13" s="29" t="s">
        <v>188</v>
      </c>
      <c r="AJ13" s="29" t="s">
        <v>114</v>
      </c>
      <c r="AK13" s="29" t="s">
        <v>186</v>
      </c>
      <c r="AL13" s="29" t="s">
        <v>187</v>
      </c>
      <c r="AM13" s="29" t="s">
        <v>188</v>
      </c>
      <c r="AN13" s="29" t="s">
        <v>114</v>
      </c>
      <c r="AO13" s="29" t="s">
        <v>186</v>
      </c>
      <c r="AP13" s="29" t="s">
        <v>187</v>
      </c>
      <c r="AQ13" s="29" t="s">
        <v>188</v>
      </c>
      <c r="AR13" s="29" t="s">
        <v>114</v>
      </c>
      <c r="AS13" s="29" t="s">
        <v>186</v>
      </c>
      <c r="AT13" s="29" t="s">
        <v>187</v>
      </c>
      <c r="AU13" s="29" t="s">
        <v>188</v>
      </c>
      <c r="AV13" s="29" t="s">
        <v>114</v>
      </c>
      <c r="AW13" s="29" t="s">
        <v>186</v>
      </c>
      <c r="AX13" s="29" t="s">
        <v>187</v>
      </c>
      <c r="AY13" s="29" t="s">
        <v>188</v>
      </c>
      <c r="AZ13" s="29" t="s">
        <v>114</v>
      </c>
      <c r="BA13" s="29" t="s">
        <v>186</v>
      </c>
      <c r="BB13" s="29" t="s">
        <v>187</v>
      </c>
      <c r="BC13" s="29" t="s">
        <v>188</v>
      </c>
      <c r="BD13" s="29" t="s">
        <v>114</v>
      </c>
      <c r="BE13" s="29" t="s">
        <v>186</v>
      </c>
      <c r="BF13" s="29" t="s">
        <v>187</v>
      </c>
      <c r="BG13" s="29" t="s">
        <v>188</v>
      </c>
      <c r="BH13" s="29" t="s">
        <v>114</v>
      </c>
      <c r="BI13" s="29" t="s">
        <v>186</v>
      </c>
      <c r="BJ13" s="29" t="s">
        <v>187</v>
      </c>
      <c r="BK13" s="29" t="s">
        <v>188</v>
      </c>
      <c r="BL13" s="29" t="s">
        <v>114</v>
      </c>
      <c r="BM13" s="29" t="s">
        <v>186</v>
      </c>
      <c r="BN13" s="29" t="s">
        <v>187</v>
      </c>
      <c r="BO13" s="29" t="s">
        <v>188</v>
      </c>
      <c r="BP13" s="29" t="s">
        <v>114</v>
      </c>
      <c r="BQ13" s="29" t="s">
        <v>186</v>
      </c>
      <c r="BR13" s="29" t="s">
        <v>187</v>
      </c>
      <c r="BS13" s="29" t="s">
        <v>188</v>
      </c>
      <c r="BT13" s="29" t="s">
        <v>114</v>
      </c>
      <c r="BU13" s="29" t="s">
        <v>186</v>
      </c>
      <c r="BV13" s="29" t="s">
        <v>187</v>
      </c>
      <c r="BW13" s="29" t="s">
        <v>188</v>
      </c>
      <c r="BX13" s="29" t="s">
        <v>114</v>
      </c>
      <c r="BY13" s="29" t="s">
        <v>186</v>
      </c>
      <c r="BZ13" s="29" t="s">
        <v>187</v>
      </c>
      <c r="CA13" s="29" t="s">
        <v>188</v>
      </c>
      <c r="CB13" s="29" t="s">
        <v>114</v>
      </c>
      <c r="CC13" s="29" t="s">
        <v>186</v>
      </c>
      <c r="CD13" s="232"/>
    </row>
    <row r="14" spans="1:82">
      <c r="A14" s="30"/>
      <c r="D14" s="28"/>
      <c r="BF14" s="31"/>
      <c r="BJ14" s="31"/>
      <c r="CD14" s="30"/>
    </row>
    <row r="15" spans="1:82">
      <c r="A15" s="32"/>
      <c r="B15" s="33" t="s">
        <v>2</v>
      </c>
      <c r="C15" s="34" t="s">
        <v>9</v>
      </c>
      <c r="D15" s="167">
        <v>6246.7277266823503</v>
      </c>
      <c r="E15" s="167">
        <v>6452.7527941206599</v>
      </c>
      <c r="F15" s="167">
        <v>6285.9715489452601</v>
      </c>
      <c r="G15" s="167">
        <v>6453.5479297250104</v>
      </c>
      <c r="H15" s="167">
        <v>6489.0833902786799</v>
      </c>
      <c r="I15" s="167">
        <v>6754.4555304104397</v>
      </c>
      <c r="J15" s="167">
        <v>6997.6668352148999</v>
      </c>
      <c r="K15" s="167">
        <v>7183.7942440959596</v>
      </c>
      <c r="L15" s="167">
        <v>7226.8177581784103</v>
      </c>
      <c r="M15" s="167">
        <v>7285.4911500202397</v>
      </c>
      <c r="N15" s="167">
        <v>7516.7832667995299</v>
      </c>
      <c r="O15" s="167">
        <v>7685.9078250017601</v>
      </c>
      <c r="P15" s="167">
        <v>7881.40791940494</v>
      </c>
      <c r="Q15" s="167">
        <v>7676.3976081532401</v>
      </c>
      <c r="R15" s="167">
        <v>8243.1203529301602</v>
      </c>
      <c r="S15" s="167">
        <v>8068.0741195116298</v>
      </c>
      <c r="T15" s="167">
        <v>8313.7021389042693</v>
      </c>
      <c r="U15" s="167">
        <v>8417.6545691891606</v>
      </c>
      <c r="V15" s="167">
        <v>8538.2581015047799</v>
      </c>
      <c r="W15" s="167">
        <v>8284.3851904017793</v>
      </c>
      <c r="X15" s="167">
        <v>8157.5166967397699</v>
      </c>
      <c r="Y15" s="167">
        <v>8520.9061767661406</v>
      </c>
      <c r="Z15" s="167">
        <v>8633.7461383802693</v>
      </c>
      <c r="AA15" s="167">
        <v>9098.8309881138102</v>
      </c>
      <c r="AB15" s="167">
        <v>9556.8016820265293</v>
      </c>
      <c r="AC15" s="167">
        <v>9113.0299644210299</v>
      </c>
      <c r="AD15" s="167">
        <v>9260.8958685807793</v>
      </c>
      <c r="AE15" s="167">
        <v>9778.2724849716396</v>
      </c>
      <c r="AF15" s="167">
        <v>9409.7735320802203</v>
      </c>
      <c r="AG15" s="167">
        <v>9265.4746489591707</v>
      </c>
      <c r="AH15" s="167">
        <v>9436.1670133957796</v>
      </c>
      <c r="AI15" s="167">
        <v>9097.5848055647893</v>
      </c>
      <c r="AJ15" s="167">
        <v>9196.9467872436799</v>
      </c>
      <c r="AK15" s="167">
        <v>10223.756984187999</v>
      </c>
      <c r="AL15" s="167">
        <v>9760.7213299119394</v>
      </c>
      <c r="AM15" s="167">
        <v>9327.5748986563503</v>
      </c>
      <c r="AN15" s="167">
        <v>9885.3957621748905</v>
      </c>
      <c r="AO15" s="167">
        <v>10501.8869187202</v>
      </c>
      <c r="AP15" s="167">
        <v>10262.617090718401</v>
      </c>
      <c r="AQ15" s="167">
        <v>10905.1002283864</v>
      </c>
      <c r="AR15" s="167">
        <v>11460.3436466738</v>
      </c>
      <c r="AS15" s="167">
        <v>11540.985414622401</v>
      </c>
      <c r="AT15" s="167">
        <v>12229.6941268506</v>
      </c>
      <c r="AU15" s="167">
        <v>12892.976811852999</v>
      </c>
      <c r="AV15" s="167">
        <v>13481.8562898202</v>
      </c>
      <c r="AW15" s="167">
        <v>14012.2151934008</v>
      </c>
      <c r="AX15" s="167">
        <v>14497.345885338</v>
      </c>
      <c r="AY15" s="167">
        <v>15073.582631441001</v>
      </c>
      <c r="AZ15" s="167">
        <v>14759.6621668681</v>
      </c>
      <c r="BA15" s="167">
        <v>14369.3800313108</v>
      </c>
      <c r="BB15" s="167">
        <v>14787.2004723419</v>
      </c>
      <c r="BC15" s="167">
        <v>14898.757329479</v>
      </c>
      <c r="BD15" s="167">
        <v>15012.8409466105</v>
      </c>
      <c r="BE15" s="167">
        <v>15418.988911423599</v>
      </c>
      <c r="BF15" s="167">
        <v>15464.0956507876</v>
      </c>
      <c r="BG15" s="167">
        <v>15601.0744911781</v>
      </c>
      <c r="BH15" s="167">
        <v>15569.300595121</v>
      </c>
      <c r="BI15" s="167">
        <v>16734.729188552999</v>
      </c>
      <c r="BJ15" s="167">
        <v>17807.821646582401</v>
      </c>
      <c r="BK15" s="167">
        <v>17846.1485697436</v>
      </c>
      <c r="BL15" s="167">
        <v>18183.214790671998</v>
      </c>
      <c r="BM15" s="167">
        <v>18176.010757973101</v>
      </c>
      <c r="BN15" s="167">
        <v>19024.343605885701</v>
      </c>
      <c r="BO15" s="167">
        <v>19586.430845469102</v>
      </c>
      <c r="BP15" s="167">
        <v>20368.3396383336</v>
      </c>
      <c r="BQ15" s="167">
        <v>21995.833517130199</v>
      </c>
      <c r="BR15" s="167">
        <v>23514.8406354525</v>
      </c>
      <c r="BS15" s="167">
        <v>26799.986209083501</v>
      </c>
      <c r="BT15" s="167">
        <v>30345.167010756501</v>
      </c>
      <c r="BU15" s="167">
        <v>32097.499469180999</v>
      </c>
      <c r="BV15" s="167">
        <v>33563.871715801797</v>
      </c>
      <c r="BW15" s="167">
        <v>34432.461804260602</v>
      </c>
      <c r="BX15" s="167">
        <v>36143.150782297504</v>
      </c>
      <c r="BY15" s="167">
        <v>33743.146915686601</v>
      </c>
      <c r="BZ15" s="167">
        <v>33026.052914610802</v>
      </c>
      <c r="CA15" s="167">
        <v>34266.850857200101</v>
      </c>
      <c r="CB15" s="167">
        <v>34319.8750616221</v>
      </c>
      <c r="CC15" s="167">
        <v>37452.275897407999</v>
      </c>
      <c r="CD15" s="30"/>
    </row>
    <row r="16" spans="1:82">
      <c r="A16" s="35"/>
      <c r="B16" s="36" t="s">
        <v>3</v>
      </c>
      <c r="C16" s="37" t="s">
        <v>10</v>
      </c>
      <c r="D16" s="168">
        <v>5243.0936738857599</v>
      </c>
      <c r="E16" s="168">
        <v>5471.3196257639001</v>
      </c>
      <c r="F16" s="168">
        <v>5564.08058390116</v>
      </c>
      <c r="G16" s="168">
        <v>5792.5061077001201</v>
      </c>
      <c r="H16" s="168">
        <v>6149.0858288035197</v>
      </c>
      <c r="I16" s="168">
        <v>6717.83912258288</v>
      </c>
      <c r="J16" s="168">
        <v>6819.2112150387602</v>
      </c>
      <c r="K16" s="168">
        <v>6440.86383357468</v>
      </c>
      <c r="L16" s="168">
        <v>6480.0426183511699</v>
      </c>
      <c r="M16" s="168">
        <v>5685.9729666031799</v>
      </c>
      <c r="N16" s="168">
        <v>6598.8664531220002</v>
      </c>
      <c r="O16" s="168">
        <v>7678.1179619234999</v>
      </c>
      <c r="P16" s="168">
        <v>8915.0407549902502</v>
      </c>
      <c r="Q16" s="168">
        <v>9040.6605145857993</v>
      </c>
      <c r="R16" s="168">
        <v>11124.952421653001</v>
      </c>
      <c r="S16" s="168">
        <v>9594.3463087707496</v>
      </c>
      <c r="T16" s="168">
        <v>8353.6745791562498</v>
      </c>
      <c r="U16" s="168">
        <v>8772.0721355025398</v>
      </c>
      <c r="V16" s="168">
        <v>9587.4155210452609</v>
      </c>
      <c r="W16" s="168">
        <v>10520.8377642958</v>
      </c>
      <c r="X16" s="168">
        <v>11339.347572807699</v>
      </c>
      <c r="Y16" s="168">
        <v>11555.735374055101</v>
      </c>
      <c r="Z16" s="168">
        <v>11448.484760014</v>
      </c>
      <c r="AA16" s="168">
        <v>12761.4322931231</v>
      </c>
      <c r="AB16" s="168">
        <v>15372.656558078999</v>
      </c>
      <c r="AC16" s="168">
        <v>17758.355996920502</v>
      </c>
      <c r="AD16" s="168">
        <v>17935.922048225399</v>
      </c>
      <c r="AE16" s="168">
        <v>19481.065396774498</v>
      </c>
      <c r="AF16" s="168">
        <v>19347.078585017902</v>
      </c>
      <c r="AG16" s="168">
        <v>19225.563002672599</v>
      </c>
      <c r="AH16" s="168">
        <v>17474.508066785998</v>
      </c>
      <c r="AI16" s="168">
        <v>18509.850345523399</v>
      </c>
      <c r="AJ16" s="168">
        <v>18661.231224767998</v>
      </c>
      <c r="AK16" s="168">
        <v>18667.351675976799</v>
      </c>
      <c r="AL16" s="168">
        <v>18555.209643236401</v>
      </c>
      <c r="AM16" s="168">
        <v>17456.207456018499</v>
      </c>
      <c r="AN16" s="168">
        <v>17796.6446838132</v>
      </c>
      <c r="AO16" s="168">
        <v>15933.540688786101</v>
      </c>
      <c r="AP16" s="168">
        <v>15994.6154079843</v>
      </c>
      <c r="AQ16" s="168">
        <v>14549.199219416099</v>
      </c>
      <c r="AR16" s="168">
        <v>12512.6920082252</v>
      </c>
      <c r="AS16" s="168">
        <v>12145.299083439</v>
      </c>
      <c r="AT16" s="168">
        <v>12273.577894928299</v>
      </c>
      <c r="AU16" s="168">
        <v>10695.4310134075</v>
      </c>
      <c r="AV16" s="168">
        <v>9694.4606641619994</v>
      </c>
      <c r="AW16" s="168">
        <v>9986.7550609550999</v>
      </c>
      <c r="AX16" s="168">
        <v>10134.868192055001</v>
      </c>
      <c r="AY16" s="168">
        <v>11182.9160828277</v>
      </c>
      <c r="AZ16" s="168">
        <v>11680.571063703601</v>
      </c>
      <c r="BA16" s="168">
        <v>11262.438634529401</v>
      </c>
      <c r="BB16" s="168">
        <v>11690.2095182912</v>
      </c>
      <c r="BC16" s="168">
        <v>12904.7807834756</v>
      </c>
      <c r="BD16" s="168">
        <v>14017.777978844901</v>
      </c>
      <c r="BE16" s="168">
        <v>14403.344747691801</v>
      </c>
      <c r="BF16" s="168">
        <v>14858.519752325799</v>
      </c>
      <c r="BG16" s="168">
        <v>14508.357521137201</v>
      </c>
      <c r="BH16" s="168">
        <v>14532.193205317801</v>
      </c>
      <c r="BI16" s="168">
        <v>15053.693775469999</v>
      </c>
      <c r="BJ16" s="168">
        <v>14099.5470448838</v>
      </c>
      <c r="BK16" s="168">
        <v>14631.565974328099</v>
      </c>
      <c r="BL16" s="168">
        <v>12544.267392993101</v>
      </c>
      <c r="BM16" s="168">
        <v>7451.7490141342396</v>
      </c>
      <c r="BN16" s="168">
        <v>9946.5106214527605</v>
      </c>
      <c r="BO16" s="168">
        <v>10746.4729714199</v>
      </c>
      <c r="BP16" s="168">
        <v>13100.3952899658</v>
      </c>
      <c r="BQ16" s="168">
        <v>14356.8159418995</v>
      </c>
      <c r="BR16" s="168">
        <v>16489.524791387299</v>
      </c>
      <c r="BS16" s="168">
        <v>20288.263976747101</v>
      </c>
      <c r="BT16" s="168">
        <v>23223.703185522299</v>
      </c>
      <c r="BU16" s="168">
        <v>27442.4884124934</v>
      </c>
      <c r="BV16" s="168">
        <v>28930.1792535241</v>
      </c>
      <c r="BW16" s="168">
        <v>26552.629148459899</v>
      </c>
      <c r="BX16" s="168">
        <v>25710.540471726301</v>
      </c>
      <c r="BY16" s="168">
        <v>21346.953345599301</v>
      </c>
      <c r="BZ16" s="168">
        <v>20306.583985413399</v>
      </c>
      <c r="CA16" s="168">
        <v>19183.453810908501</v>
      </c>
      <c r="CB16" s="168">
        <v>18301.649076502301</v>
      </c>
      <c r="CC16" s="168">
        <v>18780.7315933588</v>
      </c>
      <c r="CD16" s="30"/>
    </row>
    <row r="17" spans="1:82">
      <c r="A17" s="38"/>
      <c r="B17" s="33" t="s">
        <v>4</v>
      </c>
      <c r="C17" s="34" t="s">
        <v>11</v>
      </c>
      <c r="D17" s="167">
        <v>13168.631232698501</v>
      </c>
      <c r="E17" s="167">
        <v>13529.898418462701</v>
      </c>
      <c r="F17" s="167">
        <v>13607.822670195599</v>
      </c>
      <c r="G17" s="167">
        <v>13736.6477459905</v>
      </c>
      <c r="H17" s="167">
        <v>13980.5562181434</v>
      </c>
      <c r="I17" s="167">
        <v>14983.0434422935</v>
      </c>
      <c r="J17" s="167">
        <v>15819.7456301729</v>
      </c>
      <c r="K17" s="167">
        <v>16191.654709389901</v>
      </c>
      <c r="L17" s="167">
        <v>16731.0689768661</v>
      </c>
      <c r="M17" s="167">
        <v>17027.071994659898</v>
      </c>
      <c r="N17" s="167">
        <v>17334.275827332101</v>
      </c>
      <c r="O17" s="167">
        <v>18129.583201141399</v>
      </c>
      <c r="P17" s="167">
        <v>18127.168992740699</v>
      </c>
      <c r="Q17" s="167">
        <v>18126.8328012452</v>
      </c>
      <c r="R17" s="167">
        <v>18410.242768925498</v>
      </c>
      <c r="S17" s="167">
        <v>18599.755437088101</v>
      </c>
      <c r="T17" s="167">
        <v>18490.472585672698</v>
      </c>
      <c r="U17" s="167">
        <v>18451.787169220999</v>
      </c>
      <c r="V17" s="167">
        <v>18533.104791193899</v>
      </c>
      <c r="W17" s="167">
        <v>18657.635453912</v>
      </c>
      <c r="X17" s="167">
        <v>18909.974597155298</v>
      </c>
      <c r="Y17" s="167">
        <v>19048.356030782401</v>
      </c>
      <c r="Z17" s="167">
        <v>18783.932822385501</v>
      </c>
      <c r="AA17" s="167">
        <v>19246.736549676501</v>
      </c>
      <c r="AB17" s="167">
        <v>19956.861710268098</v>
      </c>
      <c r="AC17" s="167">
        <v>20225.748666829099</v>
      </c>
      <c r="AD17" s="167">
        <v>20579.477294218701</v>
      </c>
      <c r="AE17" s="167">
        <v>21057.9123286838</v>
      </c>
      <c r="AF17" s="167">
        <v>21363.718280951402</v>
      </c>
      <c r="AG17" s="167">
        <v>21743.646661736901</v>
      </c>
      <c r="AH17" s="167">
        <v>22072.492441239101</v>
      </c>
      <c r="AI17" s="167">
        <v>22061.142616072</v>
      </c>
      <c r="AJ17" s="167">
        <v>22024.0431665914</v>
      </c>
      <c r="AK17" s="167">
        <v>22615.608515366101</v>
      </c>
      <c r="AL17" s="167">
        <v>22847.666523399701</v>
      </c>
      <c r="AM17" s="167">
        <v>22933.6817946423</v>
      </c>
      <c r="AN17" s="167">
        <v>23187.124654883799</v>
      </c>
      <c r="AO17" s="167">
        <v>23420.4454412696</v>
      </c>
      <c r="AP17" s="167">
        <v>23392.689249579202</v>
      </c>
      <c r="AQ17" s="167">
        <v>23602.740654266901</v>
      </c>
      <c r="AR17" s="167">
        <v>24026.125197904701</v>
      </c>
      <c r="AS17" s="167">
        <v>24191.342340239</v>
      </c>
      <c r="AT17" s="167">
        <v>25510.357361918501</v>
      </c>
      <c r="AU17" s="167">
        <v>26061.175099937602</v>
      </c>
      <c r="AV17" s="167">
        <v>26386.0245399587</v>
      </c>
      <c r="AW17" s="167">
        <v>26665.554020234398</v>
      </c>
      <c r="AX17" s="167">
        <v>26471.823527178902</v>
      </c>
      <c r="AY17" s="167">
        <v>26702.597912627702</v>
      </c>
      <c r="AZ17" s="167">
        <v>26480.165939260001</v>
      </c>
      <c r="BA17" s="167">
        <v>25911.256101433701</v>
      </c>
      <c r="BB17" s="167">
        <v>26164.9912533637</v>
      </c>
      <c r="BC17" s="167">
        <v>26465.586705942002</v>
      </c>
      <c r="BD17" s="167">
        <v>27022.428409911601</v>
      </c>
      <c r="BE17" s="167">
        <v>27267.7530949213</v>
      </c>
      <c r="BF17" s="167">
        <v>27646.420096230398</v>
      </c>
      <c r="BG17" s="167">
        <v>28220.3983989357</v>
      </c>
      <c r="BH17" s="167">
        <v>28022.429902511001</v>
      </c>
      <c r="BI17" s="167">
        <v>28782.220252140101</v>
      </c>
      <c r="BJ17" s="167">
        <v>29271.016695591701</v>
      </c>
      <c r="BK17" s="167">
        <v>29754.3331497568</v>
      </c>
      <c r="BL17" s="167">
        <v>28118.265981142398</v>
      </c>
      <c r="BM17" s="167">
        <v>21332.577488677001</v>
      </c>
      <c r="BN17" s="167">
        <v>27558.4202555583</v>
      </c>
      <c r="BO17" s="167">
        <v>30101.736274621799</v>
      </c>
      <c r="BP17" s="167">
        <v>31837.578931919201</v>
      </c>
      <c r="BQ17" s="167">
        <v>29984.954153412298</v>
      </c>
      <c r="BR17" s="167">
        <v>34960.680405606297</v>
      </c>
      <c r="BS17" s="167">
        <v>36796.786509061501</v>
      </c>
      <c r="BT17" s="167">
        <v>39132.451202873301</v>
      </c>
      <c r="BU17" s="167">
        <v>41119.397281604302</v>
      </c>
      <c r="BV17" s="167">
        <v>42342.865090016203</v>
      </c>
      <c r="BW17" s="167">
        <v>42707.286425505197</v>
      </c>
      <c r="BX17" s="167">
        <v>44813.854293293902</v>
      </c>
      <c r="BY17" s="167">
        <v>42792.500315917299</v>
      </c>
      <c r="BZ17" s="167">
        <v>41945.669414824799</v>
      </c>
      <c r="CA17" s="167">
        <v>41914.866515080801</v>
      </c>
      <c r="CB17" s="167">
        <v>42319.3119269011</v>
      </c>
      <c r="CC17" s="167">
        <v>42448.294079926898</v>
      </c>
      <c r="CD17" s="30"/>
    </row>
    <row r="18" spans="1:82" ht="36">
      <c r="A18" s="35"/>
      <c r="B18" s="36" t="s">
        <v>156</v>
      </c>
      <c r="C18" s="37" t="s">
        <v>12</v>
      </c>
      <c r="D18" s="168">
        <v>2881.6038053492298</v>
      </c>
      <c r="E18" s="168">
        <v>2995.8237028019698</v>
      </c>
      <c r="F18" s="168">
        <v>3064.9984385674502</v>
      </c>
      <c r="G18" s="168">
        <v>3092.57406200164</v>
      </c>
      <c r="H18" s="168">
        <v>3150.0197174455002</v>
      </c>
      <c r="I18" s="168">
        <v>3221.9381448993599</v>
      </c>
      <c r="J18" s="168">
        <v>3391.7141543931998</v>
      </c>
      <c r="K18" s="168">
        <v>3526.32798326191</v>
      </c>
      <c r="L18" s="168">
        <v>3657.7351681391201</v>
      </c>
      <c r="M18" s="168">
        <v>3667.4038366722698</v>
      </c>
      <c r="N18" s="168">
        <v>3679.0136791345999</v>
      </c>
      <c r="O18" s="168">
        <v>3752.8473160539802</v>
      </c>
      <c r="P18" s="168">
        <v>3784.5889087743199</v>
      </c>
      <c r="Q18" s="168">
        <v>4001.9689684126602</v>
      </c>
      <c r="R18" s="168">
        <v>4025.6726803684201</v>
      </c>
      <c r="S18" s="168">
        <v>4082.7694424445899</v>
      </c>
      <c r="T18" s="168">
        <v>3968.4012184326202</v>
      </c>
      <c r="U18" s="168">
        <v>4004.8186132670999</v>
      </c>
      <c r="V18" s="168">
        <v>4121.31545667912</v>
      </c>
      <c r="W18" s="168">
        <v>4246.4647116210699</v>
      </c>
      <c r="X18" s="168">
        <v>4382.65438468924</v>
      </c>
      <c r="Y18" s="168">
        <v>4465.1840462333503</v>
      </c>
      <c r="Z18" s="168">
        <v>4445.7556755845599</v>
      </c>
      <c r="AA18" s="168">
        <v>4515.4058934927898</v>
      </c>
      <c r="AB18" s="168">
        <v>4715.2721833833402</v>
      </c>
      <c r="AC18" s="168">
        <v>4761.0812519296696</v>
      </c>
      <c r="AD18" s="168">
        <v>4889.8992672987297</v>
      </c>
      <c r="AE18" s="168">
        <v>4951.7472973881704</v>
      </c>
      <c r="AF18" s="168">
        <v>5038.1613039883796</v>
      </c>
      <c r="AG18" s="168">
        <v>5046.54123007608</v>
      </c>
      <c r="AH18" s="168">
        <v>5155.9243360536502</v>
      </c>
      <c r="AI18" s="168">
        <v>5226.3731298818402</v>
      </c>
      <c r="AJ18" s="168">
        <v>5320.2591824227302</v>
      </c>
      <c r="AK18" s="168">
        <v>5567.1285938643596</v>
      </c>
      <c r="AL18" s="168">
        <v>5442.78642272453</v>
      </c>
      <c r="AM18" s="168">
        <v>5436.8258009883302</v>
      </c>
      <c r="AN18" s="168">
        <v>5498.4174915640197</v>
      </c>
      <c r="AO18" s="168">
        <v>6116.4329323102702</v>
      </c>
      <c r="AP18" s="168">
        <v>5749.6579596059901</v>
      </c>
      <c r="AQ18" s="168">
        <v>5582.49161651963</v>
      </c>
      <c r="AR18" s="168">
        <v>5579.7364357837096</v>
      </c>
      <c r="AS18" s="168">
        <v>5826.7218573628497</v>
      </c>
      <c r="AT18" s="168">
        <v>6088.6979523503896</v>
      </c>
      <c r="AU18" s="168">
        <v>7103.8437545029501</v>
      </c>
      <c r="AV18" s="168">
        <v>7246.7201597315398</v>
      </c>
      <c r="AW18" s="168">
        <v>6598.5173970473998</v>
      </c>
      <c r="AX18" s="168">
        <v>6762.0551716407499</v>
      </c>
      <c r="AY18" s="168">
        <v>7016.7072715802196</v>
      </c>
      <c r="AZ18" s="168">
        <v>7171.4518348278998</v>
      </c>
      <c r="BA18" s="168">
        <v>7264.1201731353603</v>
      </c>
      <c r="BB18" s="168">
        <v>7526.58941399996</v>
      </c>
      <c r="BC18" s="168">
        <v>7826.8385780366198</v>
      </c>
      <c r="BD18" s="168">
        <v>7855.3467149441703</v>
      </c>
      <c r="BE18" s="168">
        <v>8089.4043421139704</v>
      </c>
      <c r="BF18" s="168">
        <v>8243.3719490078802</v>
      </c>
      <c r="BG18" s="168">
        <v>8427.8769939338799</v>
      </c>
      <c r="BH18" s="168">
        <v>8736.2816042500399</v>
      </c>
      <c r="BI18" s="168">
        <v>8846.2444361505695</v>
      </c>
      <c r="BJ18" s="168">
        <v>9051.1232323692802</v>
      </c>
      <c r="BK18" s="168">
        <v>9490.3507272299594</v>
      </c>
      <c r="BL18" s="168">
        <v>9965.8728287075392</v>
      </c>
      <c r="BM18" s="168">
        <v>9141.0380230059109</v>
      </c>
      <c r="BN18" s="168">
        <v>9614.7034850635191</v>
      </c>
      <c r="BO18" s="168">
        <v>10128.3856632229</v>
      </c>
      <c r="BP18" s="168">
        <v>10410.5682685266</v>
      </c>
      <c r="BQ18" s="168">
        <v>10904.068322826401</v>
      </c>
      <c r="BR18" s="168">
        <v>11475.814922392299</v>
      </c>
      <c r="BS18" s="168">
        <v>12029.5484862546</v>
      </c>
      <c r="BT18" s="168">
        <v>12710.925541516301</v>
      </c>
      <c r="BU18" s="168">
        <v>13457.464654674101</v>
      </c>
      <c r="BV18" s="168">
        <v>14116.532795085401</v>
      </c>
      <c r="BW18" s="168">
        <v>14705.077008724</v>
      </c>
      <c r="BX18" s="168">
        <v>15267.0358390156</v>
      </c>
      <c r="BY18" s="168">
        <v>16325.1644418867</v>
      </c>
      <c r="BZ18" s="168">
        <v>16948.336039997801</v>
      </c>
      <c r="CA18" s="168">
        <v>17598.659788988301</v>
      </c>
      <c r="CB18" s="168">
        <v>18157.189376191</v>
      </c>
      <c r="CC18" s="168">
        <v>18651.106257477099</v>
      </c>
      <c r="CD18" s="30"/>
    </row>
    <row r="19" spans="1:82">
      <c r="A19" s="32"/>
      <c r="B19" s="33" t="s">
        <v>5</v>
      </c>
      <c r="C19" s="34" t="s">
        <v>13</v>
      </c>
      <c r="D19" s="167">
        <v>3859.7876228557102</v>
      </c>
      <c r="E19" s="167">
        <v>3328.72901241912</v>
      </c>
      <c r="F19" s="167">
        <v>3360.8463753451701</v>
      </c>
      <c r="G19" s="167">
        <v>3865.6369869162199</v>
      </c>
      <c r="H19" s="167">
        <v>4199.9683459839798</v>
      </c>
      <c r="I19" s="167">
        <v>3960.7645833838501</v>
      </c>
      <c r="J19" s="167">
        <v>4383.0598042331403</v>
      </c>
      <c r="K19" s="167">
        <v>5031.2072663991703</v>
      </c>
      <c r="L19" s="167">
        <v>5091.7717203887996</v>
      </c>
      <c r="M19" s="167">
        <v>5031.1978540331702</v>
      </c>
      <c r="N19" s="167">
        <v>5109.9912143151196</v>
      </c>
      <c r="O19" s="167">
        <v>5378.0392112630898</v>
      </c>
      <c r="P19" s="167">
        <v>5855.8151845894599</v>
      </c>
      <c r="Q19" s="167">
        <v>6314.7157972550103</v>
      </c>
      <c r="R19" s="167">
        <v>6926.0443405933202</v>
      </c>
      <c r="S19" s="167">
        <v>6191.4246775624397</v>
      </c>
      <c r="T19" s="167">
        <v>6609.9368708174397</v>
      </c>
      <c r="U19" s="167">
        <v>7653.4915946419496</v>
      </c>
      <c r="V19" s="167">
        <v>7522.2530839067404</v>
      </c>
      <c r="W19" s="167">
        <v>7233.3184506341004</v>
      </c>
      <c r="X19" s="167">
        <v>7252.0968370660203</v>
      </c>
      <c r="Y19" s="167">
        <v>7110.5502803406898</v>
      </c>
      <c r="Z19" s="167">
        <v>7272.9795217198098</v>
      </c>
      <c r="AA19" s="167">
        <v>8140.3733608736602</v>
      </c>
      <c r="AB19" s="167">
        <v>7927.50415296751</v>
      </c>
      <c r="AC19" s="167">
        <v>8202.9772668110709</v>
      </c>
      <c r="AD19" s="167">
        <v>8942.57609961653</v>
      </c>
      <c r="AE19" s="167">
        <v>9388.9424806051902</v>
      </c>
      <c r="AF19" s="167">
        <v>10082.0373992647</v>
      </c>
      <c r="AG19" s="167">
        <v>10439.5373799153</v>
      </c>
      <c r="AH19" s="167">
        <v>9033.0909858337</v>
      </c>
      <c r="AI19" s="167">
        <v>10830.3342349865</v>
      </c>
      <c r="AJ19" s="167">
        <v>11061.8400291938</v>
      </c>
      <c r="AK19" s="167">
        <v>12039.122401099101</v>
      </c>
      <c r="AL19" s="167">
        <v>12485.2323875207</v>
      </c>
      <c r="AM19" s="167">
        <v>12733.805182186799</v>
      </c>
      <c r="AN19" s="167">
        <v>13556.4219841785</v>
      </c>
      <c r="AO19" s="167">
        <v>13502.9421924411</v>
      </c>
      <c r="AP19" s="167">
        <v>14462.461848597</v>
      </c>
      <c r="AQ19" s="167">
        <v>14046.1739747841</v>
      </c>
      <c r="AR19" s="167">
        <v>14025.276981249701</v>
      </c>
      <c r="AS19" s="167">
        <v>14655.339805011499</v>
      </c>
      <c r="AT19" s="167">
        <v>14039.420838275701</v>
      </c>
      <c r="AU19" s="167">
        <v>15321.9623754637</v>
      </c>
      <c r="AV19" s="167">
        <v>15524.697255560999</v>
      </c>
      <c r="AW19" s="167">
        <v>15962.4360275115</v>
      </c>
      <c r="AX19" s="167">
        <v>16675.7622624295</v>
      </c>
      <c r="AY19" s="167">
        <v>16162.1044544986</v>
      </c>
      <c r="AZ19" s="167">
        <v>15836.6449072588</v>
      </c>
      <c r="BA19" s="167">
        <v>16406.838824162001</v>
      </c>
      <c r="BB19" s="167">
        <v>16149.7568857509</v>
      </c>
      <c r="BC19" s="167">
        <v>16080.759382829099</v>
      </c>
      <c r="BD19" s="167">
        <v>15993.206713851299</v>
      </c>
      <c r="BE19" s="167">
        <v>15642.007463231401</v>
      </c>
      <c r="BF19" s="167">
        <v>17034.645189837502</v>
      </c>
      <c r="BG19" s="167">
        <v>16440.140633079998</v>
      </c>
      <c r="BH19" s="167">
        <v>16290.762572982199</v>
      </c>
      <c r="BI19" s="167">
        <v>16342.585404912499</v>
      </c>
      <c r="BJ19" s="167">
        <v>16239.1794486993</v>
      </c>
      <c r="BK19" s="167">
        <v>16404.472573406601</v>
      </c>
      <c r="BL19" s="167">
        <v>13558.345651306499</v>
      </c>
      <c r="BM19" s="167">
        <v>9450.0913732676909</v>
      </c>
      <c r="BN19" s="167">
        <v>11924.703872592099</v>
      </c>
      <c r="BO19" s="167">
        <v>12450.8591028341</v>
      </c>
      <c r="BP19" s="167">
        <v>12552.913925111099</v>
      </c>
      <c r="BQ19" s="167">
        <v>11989.591587090001</v>
      </c>
      <c r="BR19" s="167">
        <v>12136.150900099101</v>
      </c>
      <c r="BS19" s="167">
        <v>13556.343587700299</v>
      </c>
      <c r="BT19" s="167">
        <v>14016.627098139399</v>
      </c>
      <c r="BU19" s="167">
        <v>14149.298264729099</v>
      </c>
      <c r="BV19" s="167">
        <v>15213.737761963301</v>
      </c>
      <c r="BW19" s="167">
        <v>14493.336875168599</v>
      </c>
      <c r="BX19" s="167">
        <v>15004.5698131916</v>
      </c>
      <c r="BY19" s="167">
        <v>15360.669117003699</v>
      </c>
      <c r="BZ19" s="167">
        <v>15502.438995464299</v>
      </c>
      <c r="CA19" s="167">
        <v>16085.44873366</v>
      </c>
      <c r="CB19" s="167">
        <v>16372.852462277</v>
      </c>
      <c r="CC19" s="167">
        <v>17139.259212974001</v>
      </c>
      <c r="CD19" s="30"/>
    </row>
    <row r="20" spans="1:82" ht="24">
      <c r="A20" s="39"/>
      <c r="B20" s="36" t="s">
        <v>157</v>
      </c>
      <c r="C20" s="37" t="s">
        <v>14</v>
      </c>
      <c r="D20" s="168">
        <v>13179.704284785301</v>
      </c>
      <c r="E20" s="168">
        <v>13745.5421734951</v>
      </c>
      <c r="F20" s="168">
        <v>13822.943350801799</v>
      </c>
      <c r="G20" s="168">
        <v>14169.8101790865</v>
      </c>
      <c r="H20" s="168">
        <v>14503.095149069401</v>
      </c>
      <c r="I20" s="168">
        <v>15233.9168198807</v>
      </c>
      <c r="J20" s="168">
        <v>15991.648352456899</v>
      </c>
      <c r="K20" s="168">
        <v>16423.339678592802</v>
      </c>
      <c r="L20" s="168">
        <v>17289.331093145</v>
      </c>
      <c r="M20" s="168">
        <v>17695.087724555498</v>
      </c>
      <c r="N20" s="168">
        <v>18090.019011470398</v>
      </c>
      <c r="O20" s="168">
        <v>18317.562170828998</v>
      </c>
      <c r="P20" s="168">
        <v>18515.4240154287</v>
      </c>
      <c r="Q20" s="168">
        <v>18701.3941180406</v>
      </c>
      <c r="R20" s="168">
        <v>18991.241480111901</v>
      </c>
      <c r="S20" s="168">
        <v>19427.940386418501</v>
      </c>
      <c r="T20" s="168">
        <v>19452.753204820201</v>
      </c>
      <c r="U20" s="168">
        <v>19828.630180252399</v>
      </c>
      <c r="V20" s="168">
        <v>20069.374461036099</v>
      </c>
      <c r="W20" s="168">
        <v>20352.2421538911</v>
      </c>
      <c r="X20" s="168">
        <v>20660.053644216299</v>
      </c>
      <c r="Y20" s="168">
        <v>20913.552815076098</v>
      </c>
      <c r="Z20" s="168">
        <v>21390.263099046198</v>
      </c>
      <c r="AA20" s="168">
        <v>21962.1304416608</v>
      </c>
      <c r="AB20" s="168">
        <v>22532.371276588099</v>
      </c>
      <c r="AC20" s="168">
        <v>23118.627173774399</v>
      </c>
      <c r="AD20" s="168">
        <v>23605.532680882101</v>
      </c>
      <c r="AE20" s="168">
        <v>23767.468868755299</v>
      </c>
      <c r="AF20" s="168">
        <v>24270.907604320699</v>
      </c>
      <c r="AG20" s="168">
        <v>24369.187016334399</v>
      </c>
      <c r="AH20" s="168">
        <v>24672.948754318801</v>
      </c>
      <c r="AI20" s="168">
        <v>25194.956625025599</v>
      </c>
      <c r="AJ20" s="168">
        <v>26155.739741120899</v>
      </c>
      <c r="AK20" s="168">
        <v>27213.7972995983</v>
      </c>
      <c r="AL20" s="168">
        <v>27883.2117719005</v>
      </c>
      <c r="AM20" s="168">
        <v>28554.251187379999</v>
      </c>
      <c r="AN20" s="168">
        <v>29159.017033631899</v>
      </c>
      <c r="AO20" s="168">
        <v>29768.0381447695</v>
      </c>
      <c r="AP20" s="168">
        <v>30485.575629346102</v>
      </c>
      <c r="AQ20" s="168">
        <v>31264.369192252299</v>
      </c>
      <c r="AR20" s="168">
        <v>32071.766932849601</v>
      </c>
      <c r="AS20" s="168">
        <v>33119.125406837396</v>
      </c>
      <c r="AT20" s="168">
        <v>34471.955625423099</v>
      </c>
      <c r="AU20" s="168">
        <v>35766.152034889601</v>
      </c>
      <c r="AV20" s="168">
        <v>36874.282561966997</v>
      </c>
      <c r="AW20" s="168">
        <v>37765.047326710701</v>
      </c>
      <c r="AX20" s="168">
        <v>38498.006500406103</v>
      </c>
      <c r="AY20" s="168">
        <v>39546.663610916003</v>
      </c>
      <c r="AZ20" s="168">
        <v>39650.694955170096</v>
      </c>
      <c r="BA20" s="168">
        <v>40637.185010084002</v>
      </c>
      <c r="BB20" s="168">
        <v>41384.931926695303</v>
      </c>
      <c r="BC20" s="168">
        <v>41379.188108050403</v>
      </c>
      <c r="BD20" s="168">
        <v>42695.4524552863</v>
      </c>
      <c r="BE20" s="168">
        <v>43253.4587398156</v>
      </c>
      <c r="BF20" s="168">
        <v>43628.619447815698</v>
      </c>
      <c r="BG20" s="168">
        <v>44130.4693570819</v>
      </c>
      <c r="BH20" s="168">
        <v>45291.299253383899</v>
      </c>
      <c r="BI20" s="168">
        <v>46899.910982971</v>
      </c>
      <c r="BJ20" s="168">
        <v>47679.738191885102</v>
      </c>
      <c r="BK20" s="168">
        <v>48395.051571759403</v>
      </c>
      <c r="BL20" s="168">
        <v>49395.220767528197</v>
      </c>
      <c r="BM20" s="168">
        <v>32049.963772380601</v>
      </c>
      <c r="BN20" s="168">
        <v>40313.787603651603</v>
      </c>
      <c r="BO20" s="168">
        <v>48313.027856439097</v>
      </c>
      <c r="BP20" s="168">
        <v>51195.129692052797</v>
      </c>
      <c r="BQ20" s="168">
        <v>48148.016661276102</v>
      </c>
      <c r="BR20" s="168">
        <v>55766.3843404824</v>
      </c>
      <c r="BS20" s="168">
        <v>61526.469306187697</v>
      </c>
      <c r="BT20" s="168">
        <v>63840.140729660503</v>
      </c>
      <c r="BU20" s="168">
        <v>65954.383278786394</v>
      </c>
      <c r="BV20" s="168">
        <v>69714.636796443796</v>
      </c>
      <c r="BW20" s="168">
        <v>71311.839195108303</v>
      </c>
      <c r="BX20" s="168">
        <v>72759.568367713597</v>
      </c>
      <c r="BY20" s="168">
        <v>72778.067223454593</v>
      </c>
      <c r="BZ20" s="168">
        <v>73941.4071936049</v>
      </c>
      <c r="CA20" s="168">
        <v>76231.581398788301</v>
      </c>
      <c r="CB20" s="168">
        <v>77477.783443799897</v>
      </c>
      <c r="CC20" s="168">
        <v>79006.382297460805</v>
      </c>
      <c r="CD20" s="30"/>
    </row>
    <row r="21" spans="1:82">
      <c r="A21" s="38"/>
      <c r="B21" s="33" t="s">
        <v>6</v>
      </c>
      <c r="C21" s="34" t="s">
        <v>15</v>
      </c>
      <c r="D21" s="167">
        <v>2885.2042001296099</v>
      </c>
      <c r="E21" s="167">
        <v>3032.59120954534</v>
      </c>
      <c r="F21" s="167">
        <v>2923.7096499365598</v>
      </c>
      <c r="G21" s="167">
        <v>3431.4949395809499</v>
      </c>
      <c r="H21" s="167">
        <v>3456.0843187007199</v>
      </c>
      <c r="I21" s="167">
        <v>3609.7022916313599</v>
      </c>
      <c r="J21" s="167">
        <v>3414.7540256734601</v>
      </c>
      <c r="K21" s="167">
        <v>3525.4593639944601</v>
      </c>
      <c r="L21" s="167">
        <v>3759.6729975651101</v>
      </c>
      <c r="M21" s="167">
        <v>3851.41360000133</v>
      </c>
      <c r="N21" s="167">
        <v>4187.6494677302298</v>
      </c>
      <c r="O21" s="167">
        <v>4126.2639347033401</v>
      </c>
      <c r="P21" s="167">
        <v>4123.9143274967901</v>
      </c>
      <c r="Q21" s="167">
        <v>4193.7973482118296</v>
      </c>
      <c r="R21" s="167">
        <v>4453.2868919905304</v>
      </c>
      <c r="S21" s="167">
        <v>4353.00143230086</v>
      </c>
      <c r="T21" s="167">
        <v>4413.0462559612197</v>
      </c>
      <c r="U21" s="167">
        <v>4431.8630789763702</v>
      </c>
      <c r="V21" s="167">
        <v>4275.2903602097203</v>
      </c>
      <c r="W21" s="167">
        <v>4459.8003048526498</v>
      </c>
      <c r="X21" s="167">
        <v>4535.4042599456498</v>
      </c>
      <c r="Y21" s="167">
        <v>4697.7630812587004</v>
      </c>
      <c r="Z21" s="167">
        <v>4675.00690315062</v>
      </c>
      <c r="AA21" s="167">
        <v>4663.8257556450199</v>
      </c>
      <c r="AB21" s="167">
        <v>4758.4966548709999</v>
      </c>
      <c r="AC21" s="167">
        <v>4792.6165236091501</v>
      </c>
      <c r="AD21" s="167">
        <v>5005.8709526585999</v>
      </c>
      <c r="AE21" s="167">
        <v>5055.0158688612801</v>
      </c>
      <c r="AF21" s="167">
        <v>5085.8192229993401</v>
      </c>
      <c r="AG21" s="167">
        <v>5108.3901833197697</v>
      </c>
      <c r="AH21" s="167">
        <v>5166.9889500874096</v>
      </c>
      <c r="AI21" s="167">
        <v>5340.8016435935097</v>
      </c>
      <c r="AJ21" s="167">
        <v>5397.9243965989599</v>
      </c>
      <c r="AK21" s="167">
        <v>5451.27327937262</v>
      </c>
      <c r="AL21" s="167">
        <v>5625.4423659722497</v>
      </c>
      <c r="AM21" s="167">
        <v>5617.3599580561904</v>
      </c>
      <c r="AN21" s="167">
        <v>5814.7390322207702</v>
      </c>
      <c r="AO21" s="167">
        <v>5899.5101970006099</v>
      </c>
      <c r="AP21" s="167">
        <v>5733.1515219551502</v>
      </c>
      <c r="AQ21" s="167">
        <v>5888.5992488233496</v>
      </c>
      <c r="AR21" s="167">
        <v>5884.0071603463302</v>
      </c>
      <c r="AS21" s="167">
        <v>5894.3971278599802</v>
      </c>
      <c r="AT21" s="167">
        <v>6065.1074983151802</v>
      </c>
      <c r="AU21" s="167">
        <v>6117.4882134784903</v>
      </c>
      <c r="AV21" s="167">
        <v>6159.2626146385901</v>
      </c>
      <c r="AW21" s="167">
        <v>6233.33518491217</v>
      </c>
      <c r="AX21" s="167">
        <v>6403.4416932188997</v>
      </c>
      <c r="AY21" s="167">
        <v>6325.9605072304203</v>
      </c>
      <c r="AZ21" s="167">
        <v>6546.9755593160198</v>
      </c>
      <c r="BA21" s="167">
        <v>6677.7486482592503</v>
      </c>
      <c r="BB21" s="167">
        <v>6654.5558528598303</v>
      </c>
      <c r="BC21" s="167">
        <v>6941.7199395649995</v>
      </c>
      <c r="BD21" s="167">
        <v>6864.6666021626697</v>
      </c>
      <c r="BE21" s="167">
        <v>7012.73451456966</v>
      </c>
      <c r="BF21" s="167">
        <v>7213.26735256757</v>
      </c>
      <c r="BG21" s="167">
        <v>7257.3315307001003</v>
      </c>
      <c r="BH21" s="167">
        <v>7169.5768074907101</v>
      </c>
      <c r="BI21" s="167">
        <v>7356.9790050291203</v>
      </c>
      <c r="BJ21" s="167">
        <v>7341.0054201084804</v>
      </c>
      <c r="BK21" s="167">
        <v>7513.4387673716501</v>
      </c>
      <c r="BL21" s="167">
        <v>7447.9008013655603</v>
      </c>
      <c r="BM21" s="167">
        <v>6853.0418692366502</v>
      </c>
      <c r="BN21" s="167">
        <v>7199.9517262180498</v>
      </c>
      <c r="BO21" s="167">
        <v>7401.1056031797498</v>
      </c>
      <c r="BP21" s="167">
        <v>7720.64222263791</v>
      </c>
      <c r="BQ21" s="167">
        <v>7835.0240510398298</v>
      </c>
      <c r="BR21" s="167">
        <v>8224.2307753259101</v>
      </c>
      <c r="BS21" s="167">
        <v>8561.1029509963391</v>
      </c>
      <c r="BT21" s="167">
        <v>8858.4081976653706</v>
      </c>
      <c r="BU21" s="167">
        <v>9012.5887473114999</v>
      </c>
      <c r="BV21" s="167">
        <v>9227.9813038425691</v>
      </c>
      <c r="BW21" s="167">
        <v>9178.0217511805004</v>
      </c>
      <c r="BX21" s="167">
        <v>9416.8302631326096</v>
      </c>
      <c r="BY21" s="167">
        <v>9517.8193572112195</v>
      </c>
      <c r="BZ21" s="167">
        <v>9471.1708619337405</v>
      </c>
      <c r="CA21" s="167">
        <v>9845.88323538033</v>
      </c>
      <c r="CB21" s="167">
        <v>9523.5030886055592</v>
      </c>
      <c r="CC21" s="167">
        <v>9649.7451414838797</v>
      </c>
      <c r="CD21" s="30"/>
    </row>
    <row r="22" spans="1:82">
      <c r="A22" s="35"/>
      <c r="B22" s="36" t="s">
        <v>7</v>
      </c>
      <c r="C22" s="37" t="s">
        <v>16</v>
      </c>
      <c r="D22" s="168">
        <v>2736.5126553373102</v>
      </c>
      <c r="E22" s="168">
        <v>2937.5525566117599</v>
      </c>
      <c r="F22" s="168">
        <v>3117.20753068452</v>
      </c>
      <c r="G22" s="168">
        <v>3054.7272570640798</v>
      </c>
      <c r="H22" s="168">
        <v>3108.1451078979899</v>
      </c>
      <c r="I22" s="168">
        <v>3080.2636563256601</v>
      </c>
      <c r="J22" s="168">
        <v>3113.84903624662</v>
      </c>
      <c r="K22" s="168">
        <v>3177.7421995295499</v>
      </c>
      <c r="L22" s="168">
        <v>3431.4027203554501</v>
      </c>
      <c r="M22" s="168">
        <v>3762.2858819306798</v>
      </c>
      <c r="N22" s="168">
        <v>3662.2210140742</v>
      </c>
      <c r="O22" s="168">
        <v>4038.0903836395601</v>
      </c>
      <c r="P22" s="168">
        <v>4281.76762742559</v>
      </c>
      <c r="Q22" s="168">
        <v>4327.8002292290903</v>
      </c>
      <c r="R22" s="168">
        <v>4507.3384739946896</v>
      </c>
      <c r="S22" s="168">
        <v>4867.0936693505</v>
      </c>
      <c r="T22" s="168">
        <v>4779.3917905108901</v>
      </c>
      <c r="U22" s="168">
        <v>4843.6935348973202</v>
      </c>
      <c r="V22" s="168">
        <v>4962.4612867883998</v>
      </c>
      <c r="W22" s="168">
        <v>4966.4533878032298</v>
      </c>
      <c r="X22" s="168">
        <v>4952.4191642445203</v>
      </c>
      <c r="Y22" s="168">
        <v>5306.4606288366704</v>
      </c>
      <c r="Z22" s="168">
        <v>5533.6672767731598</v>
      </c>
      <c r="AA22" s="168">
        <v>5603.4529301454404</v>
      </c>
      <c r="AB22" s="168">
        <v>5788.8256493566396</v>
      </c>
      <c r="AC22" s="168">
        <v>5964.7357911218196</v>
      </c>
      <c r="AD22" s="168">
        <v>6142.3772705173096</v>
      </c>
      <c r="AE22" s="168">
        <v>6461.0612890040002</v>
      </c>
      <c r="AF22" s="168">
        <v>6603.15314178877</v>
      </c>
      <c r="AG22" s="168">
        <v>6850.58051113487</v>
      </c>
      <c r="AH22" s="168">
        <v>6955.9323433913196</v>
      </c>
      <c r="AI22" s="168">
        <v>7123.3340036848203</v>
      </c>
      <c r="AJ22" s="168">
        <v>7300.1609861071502</v>
      </c>
      <c r="AK22" s="168">
        <v>7386.7747762767904</v>
      </c>
      <c r="AL22" s="168">
        <v>7258.9713662782196</v>
      </c>
      <c r="AM22" s="168">
        <v>7673.0928713376898</v>
      </c>
      <c r="AN22" s="168">
        <v>7844.7766932465101</v>
      </c>
      <c r="AO22" s="168">
        <v>7971.9148174874999</v>
      </c>
      <c r="AP22" s="168">
        <v>7963.8356541211397</v>
      </c>
      <c r="AQ22" s="168">
        <v>8058.4728351446001</v>
      </c>
      <c r="AR22" s="168">
        <v>8608.4068141152093</v>
      </c>
      <c r="AS22" s="168">
        <v>8622.4058043109999</v>
      </c>
      <c r="AT22" s="168">
        <v>8866.6007471807407</v>
      </c>
      <c r="AU22" s="168">
        <v>8598.5866343927701</v>
      </c>
      <c r="AV22" s="168">
        <v>8537.9083167557892</v>
      </c>
      <c r="AW22" s="168">
        <v>8391.0907858030696</v>
      </c>
      <c r="AX22" s="168">
        <v>8587.3918827670605</v>
      </c>
      <c r="AY22" s="168">
        <v>8807.6090146738406</v>
      </c>
      <c r="AZ22" s="168">
        <v>9117.1105612457304</v>
      </c>
      <c r="BA22" s="168">
        <v>9696.8400172502497</v>
      </c>
      <c r="BB22" s="168">
        <v>9880.0831133984793</v>
      </c>
      <c r="BC22" s="168">
        <v>10365.9663081052</v>
      </c>
      <c r="BD22" s="168">
        <v>10169.1720351121</v>
      </c>
      <c r="BE22" s="168">
        <v>10699.3113821601</v>
      </c>
      <c r="BF22" s="168">
        <v>10703.7727894543</v>
      </c>
      <c r="BG22" s="168">
        <v>11054.743793273199</v>
      </c>
      <c r="BH22" s="168">
        <v>11314.5407335281</v>
      </c>
      <c r="BI22" s="168">
        <v>11683.6998917294</v>
      </c>
      <c r="BJ22" s="168">
        <v>12046.589740355201</v>
      </c>
      <c r="BK22" s="168">
        <v>11939.169634387101</v>
      </c>
      <c r="BL22" s="168">
        <v>11858.5559003588</v>
      </c>
      <c r="BM22" s="168">
        <v>11815.981178439</v>
      </c>
      <c r="BN22" s="168">
        <v>12432.350266911601</v>
      </c>
      <c r="BO22" s="168">
        <v>12701.1126542902</v>
      </c>
      <c r="BP22" s="168">
        <v>12800.982381326001</v>
      </c>
      <c r="BQ22" s="168">
        <v>12831.4698256959</v>
      </c>
      <c r="BR22" s="168">
        <v>13280.118983239299</v>
      </c>
      <c r="BS22" s="168">
        <v>13740.4288097383</v>
      </c>
      <c r="BT22" s="168">
        <v>12936.235616850599</v>
      </c>
      <c r="BU22" s="168">
        <v>14833.510368666401</v>
      </c>
      <c r="BV22" s="168">
        <v>14627.544221562001</v>
      </c>
      <c r="BW22" s="168">
        <v>14556.709792920699</v>
      </c>
      <c r="BX22" s="168">
        <v>15107.961245083899</v>
      </c>
      <c r="BY22" s="168">
        <v>15233.205565218899</v>
      </c>
      <c r="BZ22" s="168">
        <v>15323.59485747</v>
      </c>
      <c r="CA22" s="168">
        <v>16620.594857090098</v>
      </c>
      <c r="CB22" s="168">
        <v>16781.435939147701</v>
      </c>
      <c r="CC22" s="168">
        <v>17313.396604431</v>
      </c>
      <c r="CD22" s="30"/>
    </row>
    <row r="23" spans="1:82">
      <c r="A23" s="38"/>
      <c r="B23" s="33" t="s">
        <v>8</v>
      </c>
      <c r="C23" s="34" t="s">
        <v>17</v>
      </c>
      <c r="D23" s="167">
        <v>7938.6991199539098</v>
      </c>
      <c r="E23" s="167">
        <v>8055.4434578330101</v>
      </c>
      <c r="F23" s="167">
        <v>8188.5626458430497</v>
      </c>
      <c r="G23" s="167">
        <v>8373.2947712677505</v>
      </c>
      <c r="H23" s="167">
        <v>8700.7097367837305</v>
      </c>
      <c r="I23" s="167">
        <v>8883.5053737318594</v>
      </c>
      <c r="J23" s="167">
        <v>9067.3863727084699</v>
      </c>
      <c r="K23" s="167">
        <v>9269.3985167759001</v>
      </c>
      <c r="L23" s="167">
        <v>9464.3314009670103</v>
      </c>
      <c r="M23" s="167">
        <v>9673.9158541782308</v>
      </c>
      <c r="N23" s="167">
        <v>9871.0595127081597</v>
      </c>
      <c r="O23" s="167">
        <v>10046.693232146599</v>
      </c>
      <c r="P23" s="167">
        <v>10231.837476483999</v>
      </c>
      <c r="Q23" s="167">
        <v>10445.902166710601</v>
      </c>
      <c r="R23" s="167">
        <v>10667.861922038799</v>
      </c>
      <c r="S23" s="167">
        <v>10890.398434766499</v>
      </c>
      <c r="T23" s="167">
        <v>11149.6304365098</v>
      </c>
      <c r="U23" s="167">
        <v>11344.887455067999</v>
      </c>
      <c r="V23" s="167">
        <v>11564.278410991499</v>
      </c>
      <c r="W23" s="167">
        <v>11799.203697430599</v>
      </c>
      <c r="X23" s="167">
        <v>12026.6153060832</v>
      </c>
      <c r="Y23" s="167">
        <v>12239.8617597067</v>
      </c>
      <c r="Z23" s="167">
        <v>12446.6070600935</v>
      </c>
      <c r="AA23" s="167">
        <v>12641.915874116599</v>
      </c>
      <c r="AB23" s="167">
        <v>12878.7277526711</v>
      </c>
      <c r="AC23" s="167">
        <v>13121.4374392914</v>
      </c>
      <c r="AD23" s="167">
        <v>13360.905044799199</v>
      </c>
      <c r="AE23" s="167">
        <v>13604.9297632384</v>
      </c>
      <c r="AF23" s="167">
        <v>13873.8038895185</v>
      </c>
      <c r="AG23" s="167">
        <v>14094.527044857699</v>
      </c>
      <c r="AH23" s="167">
        <v>14357.1311765888</v>
      </c>
      <c r="AI23" s="167">
        <v>14602.5378890351</v>
      </c>
      <c r="AJ23" s="167">
        <v>14827.8590207328</v>
      </c>
      <c r="AK23" s="167">
        <v>15102.419780922201</v>
      </c>
      <c r="AL23" s="167">
        <v>15368.732301071601</v>
      </c>
      <c r="AM23" s="167">
        <v>15622.988897273301</v>
      </c>
      <c r="AN23" s="167">
        <v>15911.930409213701</v>
      </c>
      <c r="AO23" s="167">
        <v>16158.754652805001</v>
      </c>
      <c r="AP23" s="167">
        <v>16423.4610655047</v>
      </c>
      <c r="AQ23" s="167">
        <v>16699.8538724764</v>
      </c>
      <c r="AR23" s="167">
        <v>16971.4224957962</v>
      </c>
      <c r="AS23" s="167">
        <v>17254.788919065399</v>
      </c>
      <c r="AT23" s="167">
        <v>17590.724149286601</v>
      </c>
      <c r="AU23" s="167">
        <v>18008.064435851698</v>
      </c>
      <c r="AV23" s="167">
        <v>18371.585021212701</v>
      </c>
      <c r="AW23" s="167">
        <v>18756.922498554599</v>
      </c>
      <c r="AX23" s="167">
        <v>19088.902092378899</v>
      </c>
      <c r="AY23" s="167">
        <v>19427.590387853699</v>
      </c>
      <c r="AZ23" s="167">
        <v>19725.781456180099</v>
      </c>
      <c r="BA23" s="167">
        <v>20057.776488704101</v>
      </c>
      <c r="BB23" s="167">
        <v>20392.788659031099</v>
      </c>
      <c r="BC23" s="167">
        <v>20799.653396084701</v>
      </c>
      <c r="BD23" s="167">
        <v>21097.566877019799</v>
      </c>
      <c r="BE23" s="167">
        <v>21477.752109599202</v>
      </c>
      <c r="BF23" s="167">
        <v>21926.2248337157</v>
      </c>
      <c r="BG23" s="167">
        <v>22323.456179665201</v>
      </c>
      <c r="BH23" s="167">
        <v>22686.640243573998</v>
      </c>
      <c r="BI23" s="167">
        <v>23008.062688528498</v>
      </c>
      <c r="BJ23" s="167">
        <v>23240.7322777966</v>
      </c>
      <c r="BK23" s="167">
        <v>23452.5647901009</v>
      </c>
      <c r="BL23" s="167">
        <v>23719.926120992699</v>
      </c>
      <c r="BM23" s="167">
        <v>23527.733476030699</v>
      </c>
      <c r="BN23" s="167">
        <v>23763.121359769098</v>
      </c>
      <c r="BO23" s="167">
        <v>24031.2190432075</v>
      </c>
      <c r="BP23" s="167">
        <v>24346.565860708601</v>
      </c>
      <c r="BQ23" s="167">
        <v>24547.480813098002</v>
      </c>
      <c r="BR23" s="167">
        <v>24798.9697885969</v>
      </c>
      <c r="BS23" s="167">
        <v>25206.983537596301</v>
      </c>
      <c r="BT23" s="167">
        <v>25582.7652805258</v>
      </c>
      <c r="BU23" s="167">
        <v>25951.522680473001</v>
      </c>
      <c r="BV23" s="167">
        <v>26387.527976123001</v>
      </c>
      <c r="BW23" s="167">
        <v>26817.184062878099</v>
      </c>
      <c r="BX23" s="167">
        <v>27388.423036836699</v>
      </c>
      <c r="BY23" s="167">
        <v>28073.280151619001</v>
      </c>
      <c r="BZ23" s="167">
        <v>28752.023586054998</v>
      </c>
      <c r="CA23" s="167">
        <v>29483.502288369298</v>
      </c>
      <c r="CB23" s="167">
        <v>30290.6964175824</v>
      </c>
      <c r="CC23" s="167">
        <v>31148.505341253</v>
      </c>
      <c r="CD23" s="30"/>
    </row>
    <row r="24" spans="1:82" ht="24">
      <c r="A24" s="40"/>
      <c r="B24" s="36" t="s">
        <v>155</v>
      </c>
      <c r="C24" s="37" t="s">
        <v>18</v>
      </c>
      <c r="D24" s="168">
        <v>3991.8988619767101</v>
      </c>
      <c r="E24" s="168">
        <v>4110.8575762426899</v>
      </c>
      <c r="F24" s="168">
        <v>4216.4449877735196</v>
      </c>
      <c r="G24" s="168">
        <v>4364.7985681154496</v>
      </c>
      <c r="H24" s="168">
        <v>4554.2658310216602</v>
      </c>
      <c r="I24" s="168">
        <v>4771.7708511795399</v>
      </c>
      <c r="J24" s="168">
        <v>4961.9277865345402</v>
      </c>
      <c r="K24" s="168">
        <v>5156.0355312640404</v>
      </c>
      <c r="L24" s="168">
        <v>5399.6474593044704</v>
      </c>
      <c r="M24" s="168">
        <v>5631.4576078598202</v>
      </c>
      <c r="N24" s="168">
        <v>5903.5735318956404</v>
      </c>
      <c r="O24" s="168">
        <v>6133.3214009398398</v>
      </c>
      <c r="P24" s="168">
        <v>6299.0232049768001</v>
      </c>
      <c r="Q24" s="168">
        <v>6452.3365445477102</v>
      </c>
      <c r="R24" s="168">
        <v>6726.6908549890704</v>
      </c>
      <c r="S24" s="168">
        <v>6932.94939548608</v>
      </c>
      <c r="T24" s="168">
        <v>7108.3082284171196</v>
      </c>
      <c r="U24" s="168">
        <v>7391.7590383217303</v>
      </c>
      <c r="V24" s="168">
        <v>7573.7556234560197</v>
      </c>
      <c r="W24" s="168">
        <v>7766.1771098048002</v>
      </c>
      <c r="X24" s="168">
        <v>8032.5412017154904</v>
      </c>
      <c r="Y24" s="168">
        <v>8298.0296459061501</v>
      </c>
      <c r="Z24" s="168">
        <v>8497.1067915129606</v>
      </c>
      <c r="AA24" s="168">
        <v>8739.3223608650405</v>
      </c>
      <c r="AB24" s="168">
        <v>9075.0680792436797</v>
      </c>
      <c r="AC24" s="168">
        <v>9378.3699952160296</v>
      </c>
      <c r="AD24" s="168">
        <v>9737.4956269507093</v>
      </c>
      <c r="AE24" s="168">
        <v>10084.0662985892</v>
      </c>
      <c r="AF24" s="168">
        <v>10383.489058155599</v>
      </c>
      <c r="AG24" s="168">
        <v>10645.587227423101</v>
      </c>
      <c r="AH24" s="168">
        <v>10881.9304196184</v>
      </c>
      <c r="AI24" s="168">
        <v>11166.9932948025</v>
      </c>
      <c r="AJ24" s="168">
        <v>11363.8027104666</v>
      </c>
      <c r="AK24" s="168">
        <v>11739.245179665901</v>
      </c>
      <c r="AL24" s="168">
        <v>12195.2254679043</v>
      </c>
      <c r="AM24" s="168">
        <v>12723.7266419629</v>
      </c>
      <c r="AN24" s="168">
        <v>13302.855056971801</v>
      </c>
      <c r="AO24" s="168">
        <v>13683.2763407068</v>
      </c>
      <c r="AP24" s="168">
        <v>13962.544086584699</v>
      </c>
      <c r="AQ24" s="168">
        <v>14267.3245157363</v>
      </c>
      <c r="AR24" s="168">
        <v>14148.0154083547</v>
      </c>
      <c r="AS24" s="168">
        <v>14139.0600333276</v>
      </c>
      <c r="AT24" s="168">
        <v>14616.4433449072</v>
      </c>
      <c r="AU24" s="168">
        <v>14488.481213409999</v>
      </c>
      <c r="AV24" s="168">
        <v>14608.4059882861</v>
      </c>
      <c r="AW24" s="168">
        <v>14777.333570033999</v>
      </c>
      <c r="AX24" s="168">
        <v>15012.9684683246</v>
      </c>
      <c r="AY24" s="168">
        <v>15244.291973354801</v>
      </c>
      <c r="AZ24" s="168">
        <v>15436.6887319045</v>
      </c>
      <c r="BA24" s="168">
        <v>15606.4187047534</v>
      </c>
      <c r="BB24" s="168">
        <v>15801.103935560801</v>
      </c>
      <c r="BC24" s="168">
        <v>16053.788627780799</v>
      </c>
      <c r="BD24" s="168">
        <v>16465.252462095501</v>
      </c>
      <c r="BE24" s="168">
        <v>16821.9157908794</v>
      </c>
      <c r="BF24" s="168">
        <v>17032.7306681064</v>
      </c>
      <c r="BG24" s="168">
        <v>17277.101078918098</v>
      </c>
      <c r="BH24" s="168">
        <v>17656.715930817201</v>
      </c>
      <c r="BI24" s="168">
        <v>18164.2391249883</v>
      </c>
      <c r="BJ24" s="168">
        <v>18290.838343907599</v>
      </c>
      <c r="BK24" s="168">
        <v>18346.206600286499</v>
      </c>
      <c r="BL24" s="168">
        <v>18381.617889283702</v>
      </c>
      <c r="BM24" s="168">
        <v>16042.7911808845</v>
      </c>
      <c r="BN24" s="168">
        <v>16979.634083546702</v>
      </c>
      <c r="BO24" s="168">
        <v>17958.9568462846</v>
      </c>
      <c r="BP24" s="168">
        <v>18852.373865590402</v>
      </c>
      <c r="BQ24" s="168">
        <v>19072.038788166501</v>
      </c>
      <c r="BR24" s="168">
        <v>20072.726947949199</v>
      </c>
      <c r="BS24" s="168">
        <v>21123.860398293498</v>
      </c>
      <c r="BT24" s="168">
        <v>22094.016583685301</v>
      </c>
      <c r="BU24" s="168">
        <v>22997.899452084701</v>
      </c>
      <c r="BV24" s="168">
        <v>23889.243406368802</v>
      </c>
      <c r="BW24" s="168">
        <v>24226.8405578606</v>
      </c>
      <c r="BX24" s="168">
        <v>24913.982311422002</v>
      </c>
      <c r="BY24" s="168">
        <v>25710.782213618</v>
      </c>
      <c r="BZ24" s="168">
        <v>25787.0480113921</v>
      </c>
      <c r="CA24" s="168">
        <v>26324.251450524702</v>
      </c>
      <c r="CB24" s="168">
        <v>27042.8004601678</v>
      </c>
      <c r="CC24" s="168">
        <v>27750.702344467001</v>
      </c>
      <c r="CD24" s="30"/>
    </row>
    <row r="25" spans="1:82" ht="31.5" customHeight="1">
      <c r="A25" s="41"/>
      <c r="B25" s="33" t="s">
        <v>158</v>
      </c>
      <c r="C25" s="34" t="s">
        <v>19</v>
      </c>
      <c r="D25" s="167">
        <v>10566.0311305742</v>
      </c>
      <c r="E25" s="167">
        <v>10792.672864063999</v>
      </c>
      <c r="F25" s="167">
        <v>10919.2525965402</v>
      </c>
      <c r="G25" s="167">
        <v>11070.043400569501</v>
      </c>
      <c r="H25" s="167">
        <v>11465.9356624468</v>
      </c>
      <c r="I25" s="167">
        <v>11675.802511993101</v>
      </c>
      <c r="J25" s="167">
        <v>12026.8468408915</v>
      </c>
      <c r="K25" s="167">
        <v>12357.4149846685</v>
      </c>
      <c r="L25" s="167">
        <v>12617.2923057974</v>
      </c>
      <c r="M25" s="167">
        <v>12874.5398218843</v>
      </c>
      <c r="N25" s="167">
        <v>13390.2498594229</v>
      </c>
      <c r="O25" s="167">
        <v>13741.918012895499</v>
      </c>
      <c r="P25" s="167">
        <v>13957.172025014001</v>
      </c>
      <c r="Q25" s="167">
        <v>14234.793170487301</v>
      </c>
      <c r="R25" s="167">
        <v>14462.6742053951</v>
      </c>
      <c r="S25" s="167">
        <v>14834.3605991037</v>
      </c>
      <c r="T25" s="167">
        <v>15299.3286767274</v>
      </c>
      <c r="U25" s="167">
        <v>15788.4284939136</v>
      </c>
      <c r="V25" s="167">
        <v>16235.045361910299</v>
      </c>
      <c r="W25" s="167">
        <v>16498.197467448801</v>
      </c>
      <c r="X25" s="167">
        <v>16883.208539860101</v>
      </c>
      <c r="Y25" s="167">
        <v>17282.691749052399</v>
      </c>
      <c r="Z25" s="167">
        <v>17541.018750258499</v>
      </c>
      <c r="AA25" s="167">
        <v>17913.080960829098</v>
      </c>
      <c r="AB25" s="167">
        <v>18371.671067917199</v>
      </c>
      <c r="AC25" s="167">
        <v>18643.588015052199</v>
      </c>
      <c r="AD25" s="167">
        <v>19052.382912956899</v>
      </c>
      <c r="AE25" s="167">
        <v>19614.358004073802</v>
      </c>
      <c r="AF25" s="167">
        <v>20256.281172397299</v>
      </c>
      <c r="AG25" s="167">
        <v>20715.3411308861</v>
      </c>
      <c r="AH25" s="167">
        <v>21312.567274179699</v>
      </c>
      <c r="AI25" s="167">
        <v>21879.810422537001</v>
      </c>
      <c r="AJ25" s="167">
        <v>22334.203602519901</v>
      </c>
      <c r="AK25" s="167">
        <v>23175.813638171901</v>
      </c>
      <c r="AL25" s="167">
        <v>23715.220535999</v>
      </c>
      <c r="AM25" s="167">
        <v>24389.762223309001</v>
      </c>
      <c r="AN25" s="167">
        <v>24955.447916619902</v>
      </c>
      <c r="AO25" s="167">
        <v>25115.666604033599</v>
      </c>
      <c r="AP25" s="167">
        <v>25781.395544482999</v>
      </c>
      <c r="AQ25" s="167">
        <v>26606.489934863599</v>
      </c>
      <c r="AR25" s="167">
        <v>27312.855644626601</v>
      </c>
      <c r="AS25" s="167">
        <v>27715.4853295713</v>
      </c>
      <c r="AT25" s="167">
        <v>29336.050584928998</v>
      </c>
      <c r="AU25" s="167">
        <v>27712.6084408733</v>
      </c>
      <c r="AV25" s="167">
        <v>29641.568435617999</v>
      </c>
      <c r="AW25" s="167">
        <v>30756.783242200501</v>
      </c>
      <c r="AX25" s="167">
        <v>31375.7335967238</v>
      </c>
      <c r="AY25" s="167">
        <v>31736.914725457798</v>
      </c>
      <c r="AZ25" s="167">
        <v>32749.6700654009</v>
      </c>
      <c r="BA25" s="167">
        <v>33575.419377264399</v>
      </c>
      <c r="BB25" s="167">
        <v>34084.953871240199</v>
      </c>
      <c r="BC25" s="167">
        <v>34824.956686094702</v>
      </c>
      <c r="BD25" s="167">
        <v>35729.924826006398</v>
      </c>
      <c r="BE25" s="167">
        <v>36574.254595025603</v>
      </c>
      <c r="BF25" s="167">
        <v>37172.173024536503</v>
      </c>
      <c r="BG25" s="167">
        <v>37740.647554431103</v>
      </c>
      <c r="BH25" s="167">
        <v>38827.680271844001</v>
      </c>
      <c r="BI25" s="167">
        <v>39746.249568035397</v>
      </c>
      <c r="BJ25" s="167">
        <v>40514.710396410403</v>
      </c>
      <c r="BK25" s="167">
        <v>40673.359763710301</v>
      </c>
      <c r="BL25" s="167">
        <v>40723.018009072599</v>
      </c>
      <c r="BM25" s="167">
        <v>39285.301822654197</v>
      </c>
      <c r="BN25" s="167">
        <v>40592.0701775938</v>
      </c>
      <c r="BO25" s="167">
        <v>42871.609990679499</v>
      </c>
      <c r="BP25" s="167">
        <v>43853.583629466099</v>
      </c>
      <c r="BQ25" s="167">
        <v>43974.3250386406</v>
      </c>
      <c r="BR25" s="167">
        <v>45895.796908786899</v>
      </c>
      <c r="BS25" s="167">
        <v>47391.294423106599</v>
      </c>
      <c r="BT25" s="167">
        <v>47989.195159151001</v>
      </c>
      <c r="BU25" s="167">
        <v>49655.639451722003</v>
      </c>
      <c r="BV25" s="167">
        <v>49214.015959415497</v>
      </c>
      <c r="BW25" s="167">
        <v>50252.149429712103</v>
      </c>
      <c r="BX25" s="167">
        <v>53227.798267843398</v>
      </c>
      <c r="BY25" s="167">
        <v>56040.109185530499</v>
      </c>
      <c r="BZ25" s="167">
        <v>58013.973709890903</v>
      </c>
      <c r="CA25" s="167">
        <v>58822.943906345899</v>
      </c>
      <c r="CB25" s="167">
        <v>61641.300787448803</v>
      </c>
      <c r="CC25" s="167">
        <v>63560.481617351797</v>
      </c>
      <c r="CD25" s="30"/>
    </row>
    <row r="26" spans="1:82" ht="48">
      <c r="A26" s="35"/>
      <c r="B26" s="36" t="s">
        <v>193</v>
      </c>
      <c r="C26" s="37" t="s">
        <v>20</v>
      </c>
      <c r="D26" s="168">
        <v>1949.24027185417</v>
      </c>
      <c r="E26" s="168">
        <v>1982.9630456746299</v>
      </c>
      <c r="F26" s="168">
        <v>2044.5020619243901</v>
      </c>
      <c r="G26" s="168">
        <v>2092.2946225466499</v>
      </c>
      <c r="H26" s="168">
        <v>2138.1643346504902</v>
      </c>
      <c r="I26" s="168">
        <v>2200.7055882233399</v>
      </c>
      <c r="J26" s="168">
        <v>2253.2708011218301</v>
      </c>
      <c r="K26" s="168">
        <v>2261.8592760043002</v>
      </c>
      <c r="L26" s="168">
        <v>2393.9069007765802</v>
      </c>
      <c r="M26" s="168">
        <v>2447.9302940688699</v>
      </c>
      <c r="N26" s="168">
        <v>2513.40149824947</v>
      </c>
      <c r="O26" s="168">
        <v>2600.7613069050099</v>
      </c>
      <c r="P26" s="168">
        <v>2662.7777502896802</v>
      </c>
      <c r="Q26" s="168">
        <v>2721.0471028657998</v>
      </c>
      <c r="R26" s="168">
        <v>2779.00980234806</v>
      </c>
      <c r="S26" s="168">
        <v>2820.1653444963899</v>
      </c>
      <c r="T26" s="168">
        <v>2860.4972834216201</v>
      </c>
      <c r="U26" s="168">
        <v>2946.0240141212698</v>
      </c>
      <c r="V26" s="168">
        <v>2990.1027195544302</v>
      </c>
      <c r="W26" s="168">
        <v>3091.3759829025998</v>
      </c>
      <c r="X26" s="168">
        <v>3187.4594753608999</v>
      </c>
      <c r="Y26" s="168">
        <v>3220.1969853842602</v>
      </c>
      <c r="Z26" s="168">
        <v>3287.71743226435</v>
      </c>
      <c r="AA26" s="168">
        <v>3391.6261069904199</v>
      </c>
      <c r="AB26" s="168">
        <v>3498.9465598814099</v>
      </c>
      <c r="AC26" s="168">
        <v>3626.6283390329199</v>
      </c>
      <c r="AD26" s="168">
        <v>3697.7065921797498</v>
      </c>
      <c r="AE26" s="168">
        <v>3686.7185089058698</v>
      </c>
      <c r="AF26" s="168">
        <v>3754.0882110376901</v>
      </c>
      <c r="AG26" s="168">
        <v>3852.9976663123198</v>
      </c>
      <c r="AH26" s="168">
        <v>4030.1448285132801</v>
      </c>
      <c r="AI26" s="168">
        <v>3948.7692941366499</v>
      </c>
      <c r="AJ26" s="168">
        <v>4051.7379433418</v>
      </c>
      <c r="AK26" s="168">
        <v>4154.8476178291703</v>
      </c>
      <c r="AL26" s="168">
        <v>4283.2194110142</v>
      </c>
      <c r="AM26" s="168">
        <v>4410.1950278147897</v>
      </c>
      <c r="AN26" s="168">
        <v>4461.08801976226</v>
      </c>
      <c r="AO26" s="168">
        <v>4467.0904010753902</v>
      </c>
      <c r="AP26" s="168">
        <v>4555.2030815348899</v>
      </c>
      <c r="AQ26" s="168">
        <v>4600.6184976273698</v>
      </c>
      <c r="AR26" s="168">
        <v>4657.7786942541998</v>
      </c>
      <c r="AS26" s="168">
        <v>4699.7335942016698</v>
      </c>
      <c r="AT26" s="168">
        <v>4756.0907954821096</v>
      </c>
      <c r="AU26" s="168">
        <v>4868.3969160619399</v>
      </c>
      <c r="AV26" s="168">
        <v>4960.3468228595902</v>
      </c>
      <c r="AW26" s="168">
        <v>5089.0296784494803</v>
      </c>
      <c r="AX26" s="168">
        <v>5218.8655108141202</v>
      </c>
      <c r="AY26" s="168">
        <v>5282.7579878767401</v>
      </c>
      <c r="AZ26" s="168">
        <v>5399.0486122620696</v>
      </c>
      <c r="BA26" s="168">
        <v>5477.7353843890896</v>
      </c>
      <c r="BB26" s="168">
        <v>5611.1841879477997</v>
      </c>
      <c r="BC26" s="168">
        <v>5738.0318154009501</v>
      </c>
      <c r="BD26" s="168">
        <v>5539.6557342200604</v>
      </c>
      <c r="BE26" s="168">
        <v>5690.3148110735801</v>
      </c>
      <c r="BF26" s="168">
        <v>5839.0296312660003</v>
      </c>
      <c r="BG26" s="168">
        <v>6096.9998234402401</v>
      </c>
      <c r="BH26" s="168">
        <v>6327.9469962010598</v>
      </c>
      <c r="BI26" s="168">
        <v>6724.4921744768899</v>
      </c>
      <c r="BJ26" s="168">
        <v>6884.4952713125103</v>
      </c>
      <c r="BK26" s="168">
        <v>7110.0655580094499</v>
      </c>
      <c r="BL26" s="168">
        <v>6858.5957035692199</v>
      </c>
      <c r="BM26" s="168">
        <v>4627.3516682127402</v>
      </c>
      <c r="BN26" s="168">
        <v>6364.8625275345803</v>
      </c>
      <c r="BO26" s="168">
        <v>6789.1901006833696</v>
      </c>
      <c r="BP26" s="168">
        <v>7529.7847576361901</v>
      </c>
      <c r="BQ26" s="168">
        <v>8066.9162060565604</v>
      </c>
      <c r="BR26" s="168">
        <v>8523.5611679394606</v>
      </c>
      <c r="BS26" s="168">
        <v>9138.7378683675906</v>
      </c>
      <c r="BT26" s="168">
        <v>10605.7031344636</v>
      </c>
      <c r="BU26" s="168">
        <v>11144.761397308501</v>
      </c>
      <c r="BV26" s="168">
        <v>12077.318664758601</v>
      </c>
      <c r="BW26" s="168">
        <v>13573.216803469</v>
      </c>
      <c r="BX26" s="168">
        <v>13430.826034306599</v>
      </c>
      <c r="BY26" s="168">
        <v>13676.4316454816</v>
      </c>
      <c r="BZ26" s="168">
        <v>14008.584534547599</v>
      </c>
      <c r="CA26" s="168">
        <v>14628.989939457</v>
      </c>
      <c r="CB26" s="168">
        <v>15614.168979583499</v>
      </c>
      <c r="CC26" s="168">
        <v>16435.3284329731</v>
      </c>
      <c r="CD26" s="30"/>
    </row>
    <row r="27" spans="1:82">
      <c r="A27" s="41" t="s">
        <v>134</v>
      </c>
      <c r="B27" s="42"/>
      <c r="C27" s="43" t="s">
        <v>135</v>
      </c>
      <c r="D27" s="169">
        <v>74373.776203618007</v>
      </c>
      <c r="E27" s="169">
        <v>76275.806944722601</v>
      </c>
      <c r="F27" s="169">
        <v>77465.191020510902</v>
      </c>
      <c r="G27" s="169">
        <v>79582.225756390995</v>
      </c>
      <c r="H27" s="169">
        <v>81896.998649920104</v>
      </c>
      <c r="I27" s="169">
        <v>84650.346022401805</v>
      </c>
      <c r="J27" s="169">
        <v>88640.066990272404</v>
      </c>
      <c r="K27" s="169">
        <v>90587.588337404799</v>
      </c>
      <c r="L27" s="169">
        <v>93537.271520435504</v>
      </c>
      <c r="M27" s="169">
        <v>94234.763846826507</v>
      </c>
      <c r="N27" s="169">
        <v>98256.067440938103</v>
      </c>
      <c r="O27" s="169">
        <v>101634.897191799</v>
      </c>
      <c r="P27" s="169">
        <v>104543.223770125</v>
      </c>
      <c r="Q27" s="169">
        <v>106112.22776942499</v>
      </c>
      <c r="R27" s="169">
        <v>111631.041211761</v>
      </c>
      <c r="S27" s="169">
        <v>110567.50724868799</v>
      </c>
      <c r="T27" s="169">
        <v>110724.000984989</v>
      </c>
      <c r="U27" s="169">
        <v>113476.479774073</v>
      </c>
      <c r="V27" s="169">
        <v>116402.496401417</v>
      </c>
      <c r="W27" s="169">
        <v>117920.02283951901</v>
      </c>
      <c r="X27" s="169">
        <v>120038.42550824799</v>
      </c>
      <c r="Y27" s="169">
        <v>122568.106757765</v>
      </c>
      <c r="Z27" s="169">
        <v>124352.471285641</v>
      </c>
      <c r="AA27" s="169">
        <v>128653.996448345</v>
      </c>
      <c r="AB27" s="169">
        <v>134374.569888467</v>
      </c>
      <c r="AC27" s="169">
        <v>138582.833091515</v>
      </c>
      <c r="AD27" s="169">
        <v>142579.399815299</v>
      </c>
      <c r="AE27" s="169">
        <v>146746.197204717</v>
      </c>
      <c r="AF27" s="169">
        <v>149700.92479151001</v>
      </c>
      <c r="AG27" s="169">
        <v>151016.162840573</v>
      </c>
      <c r="AH27" s="169">
        <v>150736.67662016899</v>
      </c>
      <c r="AI27" s="169">
        <v>154904.23574774701</v>
      </c>
      <c r="AJ27" s="169">
        <v>157044.847176665</v>
      </c>
      <c r="AK27" s="169">
        <v>163428.48196159999</v>
      </c>
      <c r="AL27" s="169">
        <v>165753.11988168699</v>
      </c>
      <c r="AM27" s="169">
        <v>167107.55098004601</v>
      </c>
      <c r="AN27" s="169">
        <v>171238.61748634401</v>
      </c>
      <c r="AO27" s="169">
        <v>172108.970619689</v>
      </c>
      <c r="AP27" s="169">
        <v>175009.434810379</v>
      </c>
      <c r="AQ27" s="169">
        <v>176394.97708358901</v>
      </c>
      <c r="AR27" s="169">
        <v>177073.476902497</v>
      </c>
      <c r="AS27" s="169">
        <v>179792.63767179099</v>
      </c>
      <c r="AT27" s="169">
        <v>186052.19454341999</v>
      </c>
      <c r="AU27" s="169">
        <v>187624.690882291</v>
      </c>
      <c r="AV27" s="169">
        <v>191645.45386753301</v>
      </c>
      <c r="AW27" s="169">
        <v>195113.64712832699</v>
      </c>
      <c r="AX27" s="169">
        <v>198619.74623423701</v>
      </c>
      <c r="AY27" s="169">
        <v>202340.15276990301</v>
      </c>
      <c r="AZ27" s="169">
        <v>204731.25329764001</v>
      </c>
      <c r="BA27" s="169">
        <v>206818.93106881401</v>
      </c>
      <c r="BB27" s="169">
        <v>210222.05354060401</v>
      </c>
      <c r="BC27" s="169">
        <v>214133.76209294199</v>
      </c>
      <c r="BD27" s="169">
        <v>218283.83618912101</v>
      </c>
      <c r="BE27" s="169">
        <v>222661.97727570901</v>
      </c>
      <c r="BF27" s="169">
        <v>226880.82828861699</v>
      </c>
      <c r="BG27" s="169">
        <v>228829.35824654999</v>
      </c>
      <c r="BH27" s="169">
        <v>232985.647367281</v>
      </c>
      <c r="BI27" s="169">
        <v>238910.195115554</v>
      </c>
      <c r="BJ27" s="169">
        <v>242870.04400086199</v>
      </c>
      <c r="BK27" s="169">
        <v>245026.113516301</v>
      </c>
      <c r="BL27" s="169">
        <v>241852.37225443599</v>
      </c>
      <c r="BM27" s="169">
        <v>199240.33597889799</v>
      </c>
      <c r="BN27" s="169">
        <v>225917.502252857</v>
      </c>
      <c r="BO27" s="169">
        <v>242292.78951380699</v>
      </c>
      <c r="BP27" s="169">
        <v>254635.65564470101</v>
      </c>
      <c r="BQ27" s="169">
        <v>253474.669587443</v>
      </c>
      <c r="BR27" s="169">
        <v>276211.64321430499</v>
      </c>
      <c r="BS27" s="169">
        <v>295252.03155354998</v>
      </c>
      <c r="BT27" s="169">
        <v>311943.64677275799</v>
      </c>
      <c r="BU27" s="169">
        <v>326886.06693666201</v>
      </c>
      <c r="BV27" s="169">
        <v>340977.49657181703</v>
      </c>
      <c r="BW27" s="169">
        <v>341456.78971875901</v>
      </c>
      <c r="BX27" s="169">
        <v>354181.64977282</v>
      </c>
      <c r="BY27" s="169">
        <v>350159.90177234099</v>
      </c>
      <c r="BZ27" s="169">
        <v>354122.20928256301</v>
      </c>
      <c r="CA27" s="169">
        <v>359352.82026336598</v>
      </c>
      <c r="CB27" s="169">
        <v>369175.922742319</v>
      </c>
      <c r="CC27" s="169">
        <v>379944.79443128099</v>
      </c>
      <c r="CD27" s="30"/>
    </row>
    <row r="28" spans="1:82">
      <c r="A28" s="35" t="s">
        <v>21</v>
      </c>
      <c r="B28" s="46"/>
      <c r="C28" s="37" t="s">
        <v>22</v>
      </c>
      <c r="D28" s="168">
        <v>7088.0577417846098</v>
      </c>
      <c r="E28" s="168">
        <v>7677.70179549759</v>
      </c>
      <c r="F28" s="168">
        <v>7690.9249090325202</v>
      </c>
      <c r="G28" s="168">
        <v>7804.3155449445503</v>
      </c>
      <c r="H28" s="168">
        <v>8162.2505246333703</v>
      </c>
      <c r="I28" s="168">
        <v>8591.4499477883401</v>
      </c>
      <c r="J28" s="168">
        <v>9179.0803794140702</v>
      </c>
      <c r="K28" s="168">
        <v>9896.2191481645204</v>
      </c>
      <c r="L28" s="168">
        <v>10008.3628386786</v>
      </c>
      <c r="M28" s="168">
        <v>10171.982226476801</v>
      </c>
      <c r="N28" s="168">
        <v>10301.492098950899</v>
      </c>
      <c r="O28" s="168">
        <v>10361.162835894</v>
      </c>
      <c r="P28" s="168">
        <v>10712.179503654301</v>
      </c>
      <c r="Q28" s="168">
        <v>10793.423292732999</v>
      </c>
      <c r="R28" s="168">
        <v>10859.8442597627</v>
      </c>
      <c r="S28" s="168">
        <v>11334.5529438505</v>
      </c>
      <c r="T28" s="168">
        <v>10671.783045234401</v>
      </c>
      <c r="U28" s="168">
        <v>10425.9814927802</v>
      </c>
      <c r="V28" s="168">
        <v>11015.0810352056</v>
      </c>
      <c r="W28" s="168">
        <v>10938.1544267801</v>
      </c>
      <c r="X28" s="168">
        <v>11602.097737395299</v>
      </c>
      <c r="Y28" s="168">
        <v>11866.6776382481</v>
      </c>
      <c r="Z28" s="168">
        <v>12430.6543553542</v>
      </c>
      <c r="AA28" s="168">
        <v>12547.570269002899</v>
      </c>
      <c r="AB28" s="168">
        <v>13499.997031700101</v>
      </c>
      <c r="AC28" s="168">
        <v>14179.694294917699</v>
      </c>
      <c r="AD28" s="168">
        <v>14043.8167773152</v>
      </c>
      <c r="AE28" s="168">
        <v>15016.4918960674</v>
      </c>
      <c r="AF28" s="168">
        <v>14749.7282141328</v>
      </c>
      <c r="AG28" s="168">
        <v>15266.979317125701</v>
      </c>
      <c r="AH28" s="168">
        <v>14959.2343311039</v>
      </c>
      <c r="AI28" s="168">
        <v>15173.058137638</v>
      </c>
      <c r="AJ28" s="168">
        <v>14505.758901298201</v>
      </c>
      <c r="AK28" s="168">
        <v>15131.7851509801</v>
      </c>
      <c r="AL28" s="168">
        <v>15629.964449421201</v>
      </c>
      <c r="AM28" s="168">
        <v>15491.491498301</v>
      </c>
      <c r="AN28" s="168">
        <v>16673.342577874599</v>
      </c>
      <c r="AO28" s="168">
        <v>16603.889784756298</v>
      </c>
      <c r="AP28" s="168">
        <v>17069.228837151099</v>
      </c>
      <c r="AQ28" s="168">
        <v>17804.538800218499</v>
      </c>
      <c r="AR28" s="168">
        <v>18399.058512081501</v>
      </c>
      <c r="AS28" s="168">
        <v>17644.764874347999</v>
      </c>
      <c r="AT28" s="168">
        <v>19118.3393727277</v>
      </c>
      <c r="AU28" s="168">
        <v>18986.837240843299</v>
      </c>
      <c r="AV28" s="168">
        <v>18936.995204744799</v>
      </c>
      <c r="AW28" s="168">
        <v>19251.311186377301</v>
      </c>
      <c r="AX28" s="168">
        <v>18550.546834293498</v>
      </c>
      <c r="AY28" s="168">
        <v>19324.146774584799</v>
      </c>
      <c r="AZ28" s="168">
        <v>20463.194867627</v>
      </c>
      <c r="BA28" s="168">
        <v>21202.394737150102</v>
      </c>
      <c r="BB28" s="168">
        <v>21830.420733425199</v>
      </c>
      <c r="BC28" s="168">
        <v>21068.989661798201</v>
      </c>
      <c r="BD28" s="168">
        <v>22421.5091021386</v>
      </c>
      <c r="BE28" s="168">
        <v>22479.0131151727</v>
      </c>
      <c r="BF28" s="168">
        <v>23358.314253406501</v>
      </c>
      <c r="BG28" s="168">
        <v>22876.163529282101</v>
      </c>
      <c r="BH28" s="168">
        <v>23754.332169937301</v>
      </c>
      <c r="BI28" s="168">
        <v>24926.118493502599</v>
      </c>
      <c r="BJ28" s="168">
        <v>25280.778301377999</v>
      </c>
      <c r="BK28" s="168">
        <v>26314.771035182199</v>
      </c>
      <c r="BL28" s="168">
        <v>25710.1626783055</v>
      </c>
      <c r="BM28" s="168">
        <v>18856.489315090501</v>
      </c>
      <c r="BN28" s="168">
        <v>20317.896660359402</v>
      </c>
      <c r="BO28" s="168">
        <v>24283.451346244499</v>
      </c>
      <c r="BP28" s="168">
        <v>25608.319390096</v>
      </c>
      <c r="BQ28" s="168">
        <v>26613.255772676799</v>
      </c>
      <c r="BR28" s="168">
        <v>29025.935028988799</v>
      </c>
      <c r="BS28" s="168">
        <v>31812.489808238301</v>
      </c>
      <c r="BT28" s="168">
        <v>33422.1578154335</v>
      </c>
      <c r="BU28" s="168">
        <v>36761.289707131102</v>
      </c>
      <c r="BV28" s="168">
        <v>39093.025186789302</v>
      </c>
      <c r="BW28" s="168">
        <v>39250.527290646001</v>
      </c>
      <c r="BX28" s="168">
        <v>38859.869830886302</v>
      </c>
      <c r="BY28" s="168">
        <v>39895.442077371401</v>
      </c>
      <c r="BZ28" s="168">
        <v>38389.414145355702</v>
      </c>
      <c r="CA28" s="168">
        <v>37497.031753518997</v>
      </c>
      <c r="CB28" s="168">
        <v>39392.363239396298</v>
      </c>
      <c r="CC28" s="168">
        <v>39018.180248814402</v>
      </c>
      <c r="CD28" s="30"/>
    </row>
    <row r="29" spans="1:82" ht="14.25" customHeight="1">
      <c r="A29" s="47" t="s">
        <v>134</v>
      </c>
      <c r="B29" s="48"/>
      <c r="C29" s="49" t="s">
        <v>136</v>
      </c>
      <c r="D29" s="170">
        <v>81309.851865144999</v>
      </c>
      <c r="E29" s="170">
        <v>84019.9932425882</v>
      </c>
      <c r="F29" s="170">
        <v>85168.875353425407</v>
      </c>
      <c r="G29" s="170">
        <v>87459.279469080502</v>
      </c>
      <c r="H29" s="170">
        <v>89946.517428067804</v>
      </c>
      <c r="I29" s="170">
        <v>93313.515559316103</v>
      </c>
      <c r="J29" s="170">
        <v>97865.104547272</v>
      </c>
      <c r="K29" s="170">
        <v>100478.862465343</v>
      </c>
      <c r="L29" s="170">
        <v>103494.669136955</v>
      </c>
      <c r="M29" s="170">
        <v>104388.43219782499</v>
      </c>
      <c r="N29" s="170">
        <v>108599.41433975501</v>
      </c>
      <c r="O29" s="170">
        <v>112023.484325465</v>
      </c>
      <c r="P29" s="170">
        <v>115177.027561981</v>
      </c>
      <c r="Q29" s="170">
        <v>116979.013297539</v>
      </c>
      <c r="R29" s="170">
        <v>122495.543236171</v>
      </c>
      <c r="S29" s="170">
        <v>121902.415904308</v>
      </c>
      <c r="T29" s="170">
        <v>121244.920166789</v>
      </c>
      <c r="U29" s="170">
        <v>124059.729535844</v>
      </c>
      <c r="V29" s="170">
        <v>127359.246177507</v>
      </c>
      <c r="W29" s="170">
        <v>128910.104119859</v>
      </c>
      <c r="X29" s="170">
        <v>131518.32727011401</v>
      </c>
      <c r="Y29" s="170">
        <v>134508.77236799299</v>
      </c>
      <c r="Z29" s="170">
        <v>136827.46031926401</v>
      </c>
      <c r="AA29" s="170">
        <v>141205.44004262699</v>
      </c>
      <c r="AB29" s="170">
        <v>147890.903245447</v>
      </c>
      <c r="AC29" s="170">
        <v>152733.77368097199</v>
      </c>
      <c r="AD29" s="170">
        <v>156694.13772225499</v>
      </c>
      <c r="AE29" s="170">
        <v>161704.185351325</v>
      </c>
      <c r="AF29" s="170">
        <v>164436.42594046099</v>
      </c>
      <c r="AG29" s="170">
        <v>166240.083154016</v>
      </c>
      <c r="AH29" s="170">
        <v>165774.806495397</v>
      </c>
      <c r="AI29" s="170">
        <v>170055.68441012499</v>
      </c>
      <c r="AJ29" s="170">
        <v>171376.75300248101</v>
      </c>
      <c r="AK29" s="170">
        <v>178641.38970808199</v>
      </c>
      <c r="AL29" s="170">
        <v>181400.369347136</v>
      </c>
      <c r="AM29" s="170">
        <v>182674.487942301</v>
      </c>
      <c r="AN29" s="170">
        <v>187854.32088886201</v>
      </c>
      <c r="AO29" s="170">
        <v>188761.23911611899</v>
      </c>
      <c r="AP29" s="170">
        <v>192168.449372951</v>
      </c>
      <c r="AQ29" s="170">
        <v>194118.99062206701</v>
      </c>
      <c r="AR29" s="170">
        <v>195518.054051418</v>
      </c>
      <c r="AS29" s="170">
        <v>197408.88154944999</v>
      </c>
      <c r="AT29" s="170">
        <v>205250.66557927601</v>
      </c>
      <c r="AU29" s="170">
        <v>206514.398819856</v>
      </c>
      <c r="AV29" s="170">
        <v>210479.80626668601</v>
      </c>
      <c r="AW29" s="170">
        <v>214398.55243472999</v>
      </c>
      <c r="AX29" s="170">
        <v>217130.55617332901</v>
      </c>
      <c r="AY29" s="170">
        <v>221773.08512525301</v>
      </c>
      <c r="AZ29" s="170">
        <v>225119.04381900499</v>
      </c>
      <c r="BA29" s="170">
        <v>227985.421150223</v>
      </c>
      <c r="BB29" s="170">
        <v>232141.111203209</v>
      </c>
      <c r="BC29" s="170">
        <v>235225.42382756399</v>
      </c>
      <c r="BD29" s="170">
        <v>240700.38045165699</v>
      </c>
      <c r="BE29" s="170">
        <v>245103.60370837699</v>
      </c>
      <c r="BF29" s="170">
        <v>250274.750440756</v>
      </c>
      <c r="BG29" s="170">
        <v>251712.26539920701</v>
      </c>
      <c r="BH29" s="170">
        <v>256822.68242483499</v>
      </c>
      <c r="BI29" s="170">
        <v>263795.79473657202</v>
      </c>
      <c r="BJ29" s="170">
        <v>268210.25198153203</v>
      </c>
      <c r="BK29" s="170">
        <v>271239.27085705899</v>
      </c>
      <c r="BL29" s="170">
        <v>267706.3852132</v>
      </c>
      <c r="BM29" s="170">
        <v>218267.876606587</v>
      </c>
      <c r="BN29" s="170">
        <v>245828.3204459</v>
      </c>
      <c r="BO29" s="170">
        <v>266668.41773430997</v>
      </c>
      <c r="BP29" s="170">
        <v>280227.81778883701</v>
      </c>
      <c r="BQ29" s="170">
        <v>280112.67355204001</v>
      </c>
      <c r="BR29" s="170">
        <v>305195.03926752397</v>
      </c>
      <c r="BS29" s="170">
        <v>327098.46939159703</v>
      </c>
      <c r="BT29" s="170">
        <v>345664.10167681001</v>
      </c>
      <c r="BU29" s="170">
        <v>363400.72636976797</v>
      </c>
      <c r="BV29" s="170">
        <v>380213.82893036102</v>
      </c>
      <c r="BW29" s="170">
        <v>380512.34302305803</v>
      </c>
      <c r="BX29" s="170">
        <v>393345.05468463298</v>
      </c>
      <c r="BY29" s="170">
        <v>389761.45363255503</v>
      </c>
      <c r="BZ29" s="170">
        <v>392358.52252479002</v>
      </c>
      <c r="CA29" s="170">
        <v>396993.30805624399</v>
      </c>
      <c r="CB29" s="170">
        <v>408601.99634492199</v>
      </c>
      <c r="CC29" s="170">
        <v>419142.30964442599</v>
      </c>
      <c r="CD29" s="30"/>
    </row>
    <row r="30" spans="1:82">
      <c r="A30" s="3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</row>
    <row r="31" spans="1:82" s="36" customFormat="1">
      <c r="A31" s="96" t="s">
        <v>215</v>
      </c>
      <c r="B31" s="51"/>
      <c r="C31" s="201"/>
      <c r="D31" s="51"/>
      <c r="E31" s="51"/>
      <c r="F31" s="51"/>
      <c r="G31" s="202"/>
      <c r="H31" s="54"/>
      <c r="I31" s="54"/>
      <c r="J31" s="54"/>
      <c r="K31" s="126"/>
      <c r="L31" s="54"/>
      <c r="M31" s="54"/>
      <c r="N31" s="54"/>
      <c r="O31" s="126"/>
      <c r="P31" s="54"/>
      <c r="Q31" s="54"/>
      <c r="R31" s="54"/>
      <c r="S31" s="126"/>
      <c r="T31" s="54"/>
      <c r="U31" s="54"/>
      <c r="V31" s="54"/>
      <c r="W31" s="126"/>
      <c r="X31" s="54"/>
      <c r="Y31" s="54"/>
      <c r="Z31" s="54"/>
      <c r="AA31" s="126"/>
      <c r="AB31" s="54"/>
      <c r="AC31" s="54"/>
      <c r="AD31" s="54"/>
      <c r="AE31" s="126"/>
      <c r="AF31" s="54"/>
      <c r="AG31" s="54"/>
      <c r="AH31" s="54"/>
      <c r="AI31" s="126"/>
      <c r="AJ31" s="54"/>
      <c r="AK31" s="54"/>
      <c r="AL31" s="54"/>
      <c r="AM31" s="126"/>
      <c r="AN31" s="54"/>
      <c r="AO31" s="54"/>
      <c r="AP31" s="54"/>
      <c r="AQ31" s="126"/>
      <c r="AR31" s="54"/>
      <c r="AS31" s="54"/>
      <c r="AT31" s="54"/>
      <c r="AU31" s="126"/>
      <c r="AV31" s="54"/>
      <c r="AW31" s="54"/>
      <c r="AX31" s="54"/>
      <c r="AY31" s="126"/>
      <c r="AZ31" s="54"/>
      <c r="BA31" s="54"/>
      <c r="BB31" s="54"/>
      <c r="BC31" s="126"/>
      <c r="BD31" s="54"/>
      <c r="BH31" s="54"/>
    </row>
    <row r="32" spans="1:82" s="36" customFormat="1">
      <c r="A32" s="53" t="s">
        <v>205</v>
      </c>
      <c r="B32" s="55"/>
      <c r="C32" s="55"/>
      <c r="D32" s="55"/>
      <c r="E32" s="55"/>
      <c r="F32" s="55"/>
      <c r="G32" s="199"/>
    </row>
    <row r="33" spans="1:82" s="36" customFormat="1">
      <c r="A33" s="53" t="s">
        <v>206</v>
      </c>
      <c r="B33" s="55"/>
      <c r="C33" s="55"/>
      <c r="D33" s="55"/>
      <c r="E33" s="55"/>
      <c r="F33" s="55"/>
      <c r="G33" s="199"/>
    </row>
    <row r="34" spans="1:82" s="36" customFormat="1">
      <c r="A34" s="57" t="s">
        <v>216</v>
      </c>
      <c r="B34" s="58"/>
      <c r="C34" s="140"/>
      <c r="D34" s="58"/>
      <c r="E34" s="58"/>
      <c r="F34" s="58"/>
      <c r="G34" s="200"/>
    </row>
    <row r="35" spans="1:82" s="19" customFormat="1">
      <c r="C35" s="138"/>
    </row>
    <row r="36" spans="1:82" s="19" customFormat="1">
      <c r="C36" s="138"/>
      <c r="Q36" s="36"/>
    </row>
    <row r="37" spans="1:82">
      <c r="Q37" s="36"/>
    </row>
    <row r="39" spans="1:82" s="19" customFormat="1" ht="14.25" customHeight="1">
      <c r="A39" s="224" t="s">
        <v>207</v>
      </c>
      <c r="B39" s="224"/>
      <c r="C39" s="224"/>
      <c r="D39" s="224"/>
      <c r="E39" s="224"/>
      <c r="F39" s="224"/>
      <c r="G39" s="224"/>
    </row>
    <row r="40" spans="1:82" s="19" customFormat="1" ht="14.25" customHeight="1">
      <c r="A40" s="224"/>
      <c r="B40" s="224"/>
      <c r="C40" s="224"/>
      <c r="D40" s="224"/>
      <c r="E40" s="224"/>
      <c r="F40" s="224"/>
      <c r="G40" s="224"/>
    </row>
    <row r="41" spans="1:82" s="19" customFormat="1" ht="14.1" customHeight="1">
      <c r="A41" s="20" t="s">
        <v>196</v>
      </c>
      <c r="B41" s="21"/>
      <c r="C41" s="21"/>
      <c r="D41" s="21"/>
      <c r="E41" s="21"/>
      <c r="F41" s="21"/>
      <c r="G41" s="22"/>
    </row>
    <row r="42" spans="1:82" s="19" customFormat="1" ht="14.1" customHeight="1">
      <c r="A42" s="20" t="s">
        <v>133</v>
      </c>
      <c r="B42" s="21"/>
      <c r="C42" s="21"/>
      <c r="D42" s="21"/>
      <c r="E42" s="21"/>
      <c r="F42" s="21"/>
      <c r="G42" s="22"/>
    </row>
    <row r="43" spans="1:82" s="19" customFormat="1" ht="16.5" customHeight="1">
      <c r="A43" s="23" t="s">
        <v>217</v>
      </c>
      <c r="B43" s="24"/>
      <c r="C43" s="24"/>
      <c r="D43" s="24"/>
      <c r="E43" s="24"/>
      <c r="F43" s="24"/>
      <c r="G43" s="25"/>
    </row>
    <row r="45" spans="1:82" s="27" customFormat="1" ht="39.950000000000003" customHeight="1">
      <c r="A45" s="225" t="s">
        <v>0</v>
      </c>
      <c r="B45" s="223" t="s">
        <v>132</v>
      </c>
      <c r="C45" s="223" t="s">
        <v>1</v>
      </c>
      <c r="D45" s="223">
        <v>2005</v>
      </c>
      <c r="E45" s="223"/>
      <c r="F45" s="223"/>
      <c r="G45" s="223"/>
      <c r="H45" s="223">
        <v>2006</v>
      </c>
      <c r="I45" s="223"/>
      <c r="J45" s="223"/>
      <c r="K45" s="223"/>
      <c r="L45" s="223">
        <v>2007</v>
      </c>
      <c r="M45" s="223"/>
      <c r="N45" s="223"/>
      <c r="O45" s="223"/>
      <c r="P45" s="223">
        <v>2008</v>
      </c>
      <c r="Q45" s="223"/>
      <c r="R45" s="223"/>
      <c r="S45" s="223"/>
      <c r="T45" s="223">
        <v>2009</v>
      </c>
      <c r="U45" s="223"/>
      <c r="V45" s="223"/>
      <c r="W45" s="223"/>
      <c r="X45" s="223">
        <v>2010</v>
      </c>
      <c r="Y45" s="223"/>
      <c r="Z45" s="223"/>
      <c r="AA45" s="223"/>
      <c r="AB45" s="223">
        <v>2011</v>
      </c>
      <c r="AC45" s="223"/>
      <c r="AD45" s="223"/>
      <c r="AE45" s="223"/>
      <c r="AF45" s="223">
        <v>2012</v>
      </c>
      <c r="AG45" s="223"/>
      <c r="AH45" s="223"/>
      <c r="AI45" s="223"/>
      <c r="AJ45" s="223">
        <v>2013</v>
      </c>
      <c r="AK45" s="223"/>
      <c r="AL45" s="223"/>
      <c r="AM45" s="223"/>
      <c r="AN45" s="223">
        <v>2014</v>
      </c>
      <c r="AO45" s="223"/>
      <c r="AP45" s="223"/>
      <c r="AQ45" s="223"/>
      <c r="AR45" s="223">
        <v>2015</v>
      </c>
      <c r="AS45" s="223"/>
      <c r="AT45" s="223"/>
      <c r="AU45" s="223"/>
      <c r="AV45" s="223">
        <v>2016</v>
      </c>
      <c r="AW45" s="223"/>
      <c r="AX45" s="223"/>
      <c r="AY45" s="223"/>
      <c r="AZ45" s="223">
        <v>2017</v>
      </c>
      <c r="BA45" s="223"/>
      <c r="BB45" s="223"/>
      <c r="BC45" s="223"/>
      <c r="BD45" s="223">
        <v>2018</v>
      </c>
      <c r="BE45" s="223"/>
      <c r="BF45" s="223"/>
      <c r="BG45" s="223"/>
      <c r="BH45" s="223">
        <v>2019</v>
      </c>
      <c r="BI45" s="223"/>
      <c r="BJ45" s="223"/>
      <c r="BK45" s="223"/>
      <c r="BL45" s="223">
        <v>2020</v>
      </c>
      <c r="BM45" s="223"/>
      <c r="BN45" s="223"/>
      <c r="BO45" s="223"/>
      <c r="BP45" s="223" t="s">
        <v>219</v>
      </c>
      <c r="BQ45" s="223"/>
      <c r="BR45" s="223"/>
      <c r="BS45" s="223"/>
      <c r="BT45" s="223" t="s">
        <v>213</v>
      </c>
      <c r="BU45" s="223"/>
      <c r="BV45" s="223"/>
      <c r="BW45" s="223"/>
      <c r="BX45" s="223" t="s">
        <v>209</v>
      </c>
      <c r="BY45" s="223"/>
      <c r="BZ45" s="223"/>
      <c r="CA45" s="223"/>
      <c r="CB45" s="223" t="s">
        <v>214</v>
      </c>
      <c r="CC45" s="223"/>
      <c r="CD45" s="232"/>
    </row>
    <row r="46" spans="1:82" s="27" customFormat="1" ht="12" customHeight="1">
      <c r="A46" s="230"/>
      <c r="B46" s="231"/>
      <c r="C46" s="231"/>
      <c r="D46" s="77" t="s">
        <v>114</v>
      </c>
      <c r="E46" s="77" t="s">
        <v>186</v>
      </c>
      <c r="F46" s="77" t="s">
        <v>187</v>
      </c>
      <c r="G46" s="77" t="s">
        <v>188</v>
      </c>
      <c r="H46" s="77" t="s">
        <v>114</v>
      </c>
      <c r="I46" s="77" t="s">
        <v>186</v>
      </c>
      <c r="J46" s="77" t="s">
        <v>187</v>
      </c>
      <c r="K46" s="77" t="s">
        <v>188</v>
      </c>
      <c r="L46" s="77" t="s">
        <v>114</v>
      </c>
      <c r="M46" s="77" t="s">
        <v>186</v>
      </c>
      <c r="N46" s="77" t="s">
        <v>187</v>
      </c>
      <c r="O46" s="77" t="s">
        <v>188</v>
      </c>
      <c r="P46" s="77" t="s">
        <v>114</v>
      </c>
      <c r="Q46" s="77" t="s">
        <v>186</v>
      </c>
      <c r="R46" s="77" t="s">
        <v>187</v>
      </c>
      <c r="S46" s="77" t="s">
        <v>188</v>
      </c>
      <c r="T46" s="77" t="s">
        <v>114</v>
      </c>
      <c r="U46" s="77" t="s">
        <v>186</v>
      </c>
      <c r="V46" s="77" t="s">
        <v>187</v>
      </c>
      <c r="W46" s="77" t="s">
        <v>188</v>
      </c>
      <c r="X46" s="77" t="s">
        <v>114</v>
      </c>
      <c r="Y46" s="77" t="s">
        <v>186</v>
      </c>
      <c r="Z46" s="77" t="s">
        <v>187</v>
      </c>
      <c r="AA46" s="77" t="s">
        <v>188</v>
      </c>
      <c r="AB46" s="77" t="s">
        <v>114</v>
      </c>
      <c r="AC46" s="77" t="s">
        <v>186</v>
      </c>
      <c r="AD46" s="77" t="s">
        <v>187</v>
      </c>
      <c r="AE46" s="77" t="s">
        <v>188</v>
      </c>
      <c r="AF46" s="77" t="s">
        <v>114</v>
      </c>
      <c r="AG46" s="77" t="s">
        <v>186</v>
      </c>
      <c r="AH46" s="77" t="s">
        <v>187</v>
      </c>
      <c r="AI46" s="77" t="s">
        <v>188</v>
      </c>
      <c r="AJ46" s="77" t="s">
        <v>114</v>
      </c>
      <c r="AK46" s="77" t="s">
        <v>186</v>
      </c>
      <c r="AL46" s="77" t="s">
        <v>187</v>
      </c>
      <c r="AM46" s="77" t="s">
        <v>188</v>
      </c>
      <c r="AN46" s="77" t="s">
        <v>114</v>
      </c>
      <c r="AO46" s="77" t="s">
        <v>186</v>
      </c>
      <c r="AP46" s="77" t="s">
        <v>187</v>
      </c>
      <c r="AQ46" s="77" t="s">
        <v>188</v>
      </c>
      <c r="AR46" s="77" t="s">
        <v>114</v>
      </c>
      <c r="AS46" s="77" t="s">
        <v>186</v>
      </c>
      <c r="AT46" s="77" t="s">
        <v>187</v>
      </c>
      <c r="AU46" s="77" t="s">
        <v>188</v>
      </c>
      <c r="AV46" s="29" t="s">
        <v>114</v>
      </c>
      <c r="AW46" s="29" t="s">
        <v>186</v>
      </c>
      <c r="AX46" s="29" t="s">
        <v>187</v>
      </c>
      <c r="AY46" s="29" t="s">
        <v>188</v>
      </c>
      <c r="AZ46" s="29" t="s">
        <v>114</v>
      </c>
      <c r="BA46" s="29" t="s">
        <v>186</v>
      </c>
      <c r="BB46" s="29" t="s">
        <v>187</v>
      </c>
      <c r="BC46" s="29" t="s">
        <v>188</v>
      </c>
      <c r="BD46" s="29" t="s">
        <v>114</v>
      </c>
      <c r="BE46" s="29" t="s">
        <v>186</v>
      </c>
      <c r="BF46" s="29" t="s">
        <v>187</v>
      </c>
      <c r="BG46" s="29" t="s">
        <v>188</v>
      </c>
      <c r="BH46" s="29" t="s">
        <v>114</v>
      </c>
      <c r="BI46" s="29" t="s">
        <v>186</v>
      </c>
      <c r="BJ46" s="29" t="s">
        <v>187</v>
      </c>
      <c r="BK46" s="29" t="s">
        <v>188</v>
      </c>
      <c r="BL46" s="29" t="s">
        <v>114</v>
      </c>
      <c r="BM46" s="29" t="s">
        <v>186</v>
      </c>
      <c r="BN46" s="29" t="s">
        <v>187</v>
      </c>
      <c r="BO46" s="29" t="s">
        <v>188</v>
      </c>
      <c r="BP46" s="29" t="s">
        <v>114</v>
      </c>
      <c r="BQ46" s="29" t="s">
        <v>186</v>
      </c>
      <c r="BR46" s="29" t="s">
        <v>187</v>
      </c>
      <c r="BS46" s="29" t="s">
        <v>188</v>
      </c>
      <c r="BT46" s="29" t="s">
        <v>114</v>
      </c>
      <c r="BU46" s="29" t="s">
        <v>186</v>
      </c>
      <c r="BV46" s="29" t="s">
        <v>187</v>
      </c>
      <c r="BW46" s="29" t="s">
        <v>188</v>
      </c>
      <c r="BX46" s="29" t="s">
        <v>114</v>
      </c>
      <c r="BY46" s="29" t="s">
        <v>186</v>
      </c>
      <c r="BZ46" s="29" t="s">
        <v>187</v>
      </c>
      <c r="CA46" s="29" t="s">
        <v>188</v>
      </c>
      <c r="CB46" s="29" t="s">
        <v>114</v>
      </c>
      <c r="CC46" s="29" t="s">
        <v>186</v>
      </c>
      <c r="CD46" s="232"/>
    </row>
    <row r="47" spans="1:82">
      <c r="A47" s="75"/>
      <c r="B47" s="31"/>
      <c r="C47" s="141"/>
      <c r="D47" s="31"/>
      <c r="E47" s="127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CD47" s="30"/>
    </row>
    <row r="48" spans="1:82">
      <c r="A48" s="32"/>
      <c r="B48" s="33" t="s">
        <v>2</v>
      </c>
      <c r="C48" s="34" t="s">
        <v>9</v>
      </c>
      <c r="D48" s="128"/>
      <c r="E48" s="63">
        <v>3.2981278591396119</v>
      </c>
      <c r="F48" s="63">
        <v>-2.5846526358077853</v>
      </c>
      <c r="G48" s="63">
        <v>2.6658787663120762</v>
      </c>
      <c r="H48" s="63">
        <v>0.55063448727162267</v>
      </c>
      <c r="I48" s="63">
        <v>4.0895165645322891</v>
      </c>
      <c r="J48" s="63">
        <v>3.6007536611863884</v>
      </c>
      <c r="K48" s="63">
        <v>2.6598495364825965</v>
      </c>
      <c r="L48" s="63">
        <v>0.59889680328484474</v>
      </c>
      <c r="M48" s="63">
        <v>0.81188420415652729</v>
      </c>
      <c r="N48" s="63">
        <v>3.1746949109758873</v>
      </c>
      <c r="O48" s="63">
        <v>2.249959220578134</v>
      </c>
      <c r="P48" s="63">
        <v>2.5436174731009658</v>
      </c>
      <c r="Q48" s="63">
        <v>-2.6011889417237342</v>
      </c>
      <c r="R48" s="63">
        <v>7.3826653295680416</v>
      </c>
      <c r="S48" s="63">
        <v>-2.1235433418888192</v>
      </c>
      <c r="T48" s="63">
        <v>3.0444442596110832</v>
      </c>
      <c r="U48" s="63">
        <v>1.2503747253397819</v>
      </c>
      <c r="V48" s="63">
        <v>1.4327450874149719</v>
      </c>
      <c r="W48" s="63">
        <v>-2.9733571893107609</v>
      </c>
      <c r="X48" s="63">
        <v>-1.531417126873805</v>
      </c>
      <c r="Y48" s="63">
        <v>4.4546581212834298</v>
      </c>
      <c r="Z48" s="63">
        <v>1.3242718470695962</v>
      </c>
      <c r="AA48" s="63">
        <v>5.3868256290981549</v>
      </c>
      <c r="AB48" s="63">
        <v>5.0332915790059758</v>
      </c>
      <c r="AC48" s="63">
        <v>-4.6435170716171825</v>
      </c>
      <c r="AD48" s="63">
        <v>1.6225767361354571</v>
      </c>
      <c r="AE48" s="63">
        <v>5.5866799900661022</v>
      </c>
      <c r="AF48" s="63">
        <v>-3.768548621014304</v>
      </c>
      <c r="AG48" s="63">
        <v>-1.5335000638336282</v>
      </c>
      <c r="AH48" s="63">
        <v>1.8422409094366543</v>
      </c>
      <c r="AI48" s="63">
        <v>-3.5881328440915894</v>
      </c>
      <c r="AJ48" s="63">
        <v>1.0921797796060559</v>
      </c>
      <c r="AK48" s="63">
        <v>11.164685636417104</v>
      </c>
      <c r="AL48" s="63">
        <v>-4.5290166324589762</v>
      </c>
      <c r="AM48" s="63">
        <v>-4.4376477579397999</v>
      </c>
      <c r="AN48" s="63">
        <v>5.9803418313895804</v>
      </c>
      <c r="AO48" s="63">
        <v>6.2363831593291223</v>
      </c>
      <c r="AP48" s="63">
        <v>-2.2783508321279555</v>
      </c>
      <c r="AQ48" s="63">
        <v>6.2604219955655083</v>
      </c>
      <c r="AR48" s="63">
        <v>5.0915939024758501</v>
      </c>
      <c r="AS48" s="63">
        <v>0.70365924822861814</v>
      </c>
      <c r="AT48" s="63">
        <v>5.9675035318527136</v>
      </c>
      <c r="AU48" s="63">
        <v>5.4235427159714931</v>
      </c>
      <c r="AV48" s="63">
        <v>4.567443861574489</v>
      </c>
      <c r="AW48" s="63">
        <v>3.9338715098236037</v>
      </c>
      <c r="AX48" s="63">
        <v>3.4621984121802285</v>
      </c>
      <c r="AY48" s="63">
        <v>3.9747740769969511</v>
      </c>
      <c r="AZ48" s="63">
        <v>-2.082586948627025</v>
      </c>
      <c r="BA48" s="63">
        <v>-2.6442484329579656</v>
      </c>
      <c r="BB48" s="63">
        <v>2.907713764412037</v>
      </c>
      <c r="BC48" s="63">
        <v>0.75441499116588773</v>
      </c>
      <c r="BD48" s="63">
        <v>0.76572572200885247</v>
      </c>
      <c r="BE48" s="63">
        <v>2.705337159418832</v>
      </c>
      <c r="BF48" s="63">
        <v>0.29254018939323601</v>
      </c>
      <c r="BG48" s="63">
        <v>0.88578629804014497</v>
      </c>
      <c r="BH48" s="63">
        <v>-0.2036647929286346</v>
      </c>
      <c r="BI48" s="63">
        <v>7.4854267621836215</v>
      </c>
      <c r="BJ48" s="63">
        <v>6.4123682309924988</v>
      </c>
      <c r="BK48" s="63">
        <v>0.2152252191303603</v>
      </c>
      <c r="BL48" s="63">
        <v>1.888733692937322</v>
      </c>
      <c r="BM48" s="63">
        <v>-3.9619136559906565E-2</v>
      </c>
      <c r="BN48" s="63">
        <v>4.6673214447811091</v>
      </c>
      <c r="BO48" s="63">
        <v>2.9545683742250333</v>
      </c>
      <c r="BP48" s="63">
        <v>3.9920943179158996</v>
      </c>
      <c r="BQ48" s="63">
        <v>7.9903119630508428</v>
      </c>
      <c r="BR48" s="63">
        <v>6.9058856857563882</v>
      </c>
      <c r="BS48" s="63">
        <v>13.970520253826862</v>
      </c>
      <c r="BT48" s="171">
        <v>13.228293380507068</v>
      </c>
      <c r="BU48" s="171">
        <v>5.7746673722485866</v>
      </c>
      <c r="BV48" s="171">
        <v>4.5684937171780717</v>
      </c>
      <c r="BW48" s="171">
        <v>2.5878721495943324</v>
      </c>
      <c r="BX48" s="171">
        <v>4.9682447562469321</v>
      </c>
      <c r="BY48" s="171">
        <v>-6.6402729553572755</v>
      </c>
      <c r="BZ48" s="171">
        <v>-2.1251544880137772</v>
      </c>
      <c r="CA48" s="171">
        <v>3.7570276587317153</v>
      </c>
      <c r="CB48" s="171">
        <v>0.15473906441816609</v>
      </c>
      <c r="CC48" s="171">
        <v>9.1270752884781814</v>
      </c>
      <c r="CD48" s="30"/>
    </row>
    <row r="49" spans="1:82">
      <c r="A49" s="35"/>
      <c r="B49" s="36" t="s">
        <v>3</v>
      </c>
      <c r="C49" s="37" t="s">
        <v>10</v>
      </c>
      <c r="D49" s="129"/>
      <c r="E49" s="65">
        <v>4.3528871706958796</v>
      </c>
      <c r="F49" s="65">
        <v>1.6954037505039423</v>
      </c>
      <c r="G49" s="65">
        <v>4.1053597329246969</v>
      </c>
      <c r="H49" s="65">
        <v>6.1558799330291549</v>
      </c>
      <c r="I49" s="65">
        <v>9.2493959202066804</v>
      </c>
      <c r="J49" s="65">
        <v>1.5089985128566923</v>
      </c>
      <c r="K49" s="65">
        <v>-5.5482572622137241</v>
      </c>
      <c r="L49" s="65">
        <v>0.60828463058417981</v>
      </c>
      <c r="M49" s="65">
        <v>-12.254080698469835</v>
      </c>
      <c r="N49" s="65">
        <v>16.055185135081402</v>
      </c>
      <c r="O49" s="65">
        <v>16.355104569374831</v>
      </c>
      <c r="P49" s="65">
        <v>16.109713333407555</v>
      </c>
      <c r="Q49" s="65">
        <v>1.4090766721984096</v>
      </c>
      <c r="R49" s="65">
        <v>23.054641900384354</v>
      </c>
      <c r="S49" s="65">
        <v>-13.758316034710973</v>
      </c>
      <c r="T49" s="65">
        <v>-12.931279419008774</v>
      </c>
      <c r="U49" s="65">
        <v>5.0085450705759911</v>
      </c>
      <c r="V49" s="65">
        <v>9.2947638020764174</v>
      </c>
      <c r="W49" s="65">
        <v>9.7359110096103763</v>
      </c>
      <c r="X49" s="65">
        <v>7.7798919330326299</v>
      </c>
      <c r="Y49" s="65">
        <v>1.9082914590810276</v>
      </c>
      <c r="Z49" s="65">
        <v>-0.92811587120537808</v>
      </c>
      <c r="AA49" s="65">
        <v>11.468308345003166</v>
      </c>
      <c r="AB49" s="65">
        <v>20.461843192656673</v>
      </c>
      <c r="AC49" s="65">
        <v>15.519109724647521</v>
      </c>
      <c r="AD49" s="65">
        <v>0.99990140605181921</v>
      </c>
      <c r="AE49" s="65">
        <v>8.6147974126703986</v>
      </c>
      <c r="AF49" s="65">
        <v>-0.68777969288467489</v>
      </c>
      <c r="AG49" s="65">
        <v>-0.62808233197235097</v>
      </c>
      <c r="AH49" s="65">
        <v>-9.1079514063810905</v>
      </c>
      <c r="AI49" s="65">
        <v>5.924872246934882</v>
      </c>
      <c r="AJ49" s="65">
        <v>0.81783956336099095</v>
      </c>
      <c r="AK49" s="65">
        <v>3.2797681648560228E-2</v>
      </c>
      <c r="AL49" s="65">
        <v>-0.60073884441098357</v>
      </c>
      <c r="AM49" s="65">
        <v>-5.9228766925762102</v>
      </c>
      <c r="AN49" s="65">
        <v>1.9502359183828588</v>
      </c>
      <c r="AO49" s="65">
        <v>-10.468849764257357</v>
      </c>
      <c r="AP49" s="65">
        <v>0.38330914886471135</v>
      </c>
      <c r="AQ49" s="65">
        <v>-9.0368924272269027</v>
      </c>
      <c r="AR49" s="65">
        <v>-13.9973835018573</v>
      </c>
      <c r="AS49" s="65">
        <v>-2.9361621347723883</v>
      </c>
      <c r="AT49" s="65">
        <v>1.0562013385427207</v>
      </c>
      <c r="AU49" s="65">
        <v>-12.858083396960581</v>
      </c>
      <c r="AV49" s="65">
        <v>-9.3588593857574409</v>
      </c>
      <c r="AW49" s="65">
        <v>3.0150660972161063</v>
      </c>
      <c r="AX49" s="65">
        <v>1.4830956621633078</v>
      </c>
      <c r="AY49" s="65">
        <v>10.341011554489612</v>
      </c>
      <c r="AZ49" s="65">
        <v>4.4501360574465139</v>
      </c>
      <c r="BA49" s="65">
        <v>-3.5797259131748405</v>
      </c>
      <c r="BB49" s="65">
        <v>3.7982083422883193</v>
      </c>
      <c r="BC49" s="65">
        <v>10.389644969869963</v>
      </c>
      <c r="BD49" s="65">
        <v>8.624688896648891</v>
      </c>
      <c r="BE49" s="65">
        <v>2.7505555404628694</v>
      </c>
      <c r="BF49" s="65">
        <v>3.1602034986140382</v>
      </c>
      <c r="BG49" s="65">
        <v>-2.3566427680912625</v>
      </c>
      <c r="BH49" s="65">
        <v>0.16428933561827819</v>
      </c>
      <c r="BI49" s="65">
        <v>3.5885881971440057</v>
      </c>
      <c r="BJ49" s="65">
        <v>-6.3382897567703935</v>
      </c>
      <c r="BK49" s="65">
        <v>3.7733051122188215</v>
      </c>
      <c r="BL49" s="65">
        <v>-14.265722377203375</v>
      </c>
      <c r="BM49" s="65">
        <v>-40.596379360530918</v>
      </c>
      <c r="BN49" s="65">
        <v>33.478873249575855</v>
      </c>
      <c r="BO49" s="65">
        <v>8.0426430977891954</v>
      </c>
      <c r="BP49" s="65">
        <v>21.904138453668693</v>
      </c>
      <c r="BQ49" s="65">
        <v>9.5907079452484396</v>
      </c>
      <c r="BR49" s="65">
        <v>14.855026756062387</v>
      </c>
      <c r="BS49" s="65">
        <v>23.037287207596989</v>
      </c>
      <c r="BT49" s="172">
        <v>14.468656421956965</v>
      </c>
      <c r="BU49" s="172">
        <v>18.165859222663073</v>
      </c>
      <c r="BV49" s="172">
        <v>5.4211222345034145</v>
      </c>
      <c r="BW49" s="172">
        <v>-8.2182349588262014</v>
      </c>
      <c r="BX49" s="172">
        <v>-3.1713947120842505</v>
      </c>
      <c r="BY49" s="172">
        <v>-16.971977430523509</v>
      </c>
      <c r="BZ49" s="172">
        <v>-4.8736198713826013</v>
      </c>
      <c r="CA49" s="172">
        <v>-5.5308671084790149</v>
      </c>
      <c r="CB49" s="172">
        <v>-4.5966943340764175</v>
      </c>
      <c r="CC49" s="172">
        <v>2.6177013604287538</v>
      </c>
      <c r="CD49" s="30"/>
    </row>
    <row r="50" spans="1:82">
      <c r="A50" s="38"/>
      <c r="B50" s="33" t="s">
        <v>4</v>
      </c>
      <c r="C50" s="34" t="s">
        <v>11</v>
      </c>
      <c r="D50" s="128"/>
      <c r="E50" s="63">
        <v>2.7433920760659731</v>
      </c>
      <c r="F50" s="63">
        <v>0.57594114399680052</v>
      </c>
      <c r="G50" s="63">
        <v>0.94669866676804304</v>
      </c>
      <c r="H50" s="63">
        <v>1.7756040386497602</v>
      </c>
      <c r="I50" s="63">
        <v>7.1705818317093275</v>
      </c>
      <c r="J50" s="63">
        <v>5.5843273170896168</v>
      </c>
      <c r="K50" s="63">
        <v>2.3509169357796935</v>
      </c>
      <c r="L50" s="63">
        <v>3.3314338599586222</v>
      </c>
      <c r="M50" s="63">
        <v>1.7691817432770023</v>
      </c>
      <c r="N50" s="63">
        <v>1.8042082207002466</v>
      </c>
      <c r="O50" s="63">
        <v>4.5880622976777801</v>
      </c>
      <c r="P50" s="63">
        <v>-1.331640321741645E-2</v>
      </c>
      <c r="Q50" s="63">
        <v>-1.854627689695576E-3</v>
      </c>
      <c r="R50" s="63">
        <v>1.563483101476109</v>
      </c>
      <c r="S50" s="63">
        <v>1.029387121838937</v>
      </c>
      <c r="T50" s="63">
        <v>-0.58754993733676031</v>
      </c>
      <c r="U50" s="63">
        <v>-0.20921810555385889</v>
      </c>
      <c r="V50" s="63">
        <v>0.44070322959579755</v>
      </c>
      <c r="W50" s="63">
        <v>0.67193632217130528</v>
      </c>
      <c r="X50" s="63">
        <v>1.3524711846076372</v>
      </c>
      <c r="Y50" s="63">
        <v>0.7317906902313922</v>
      </c>
      <c r="Z50" s="63">
        <v>-1.3881681336152525</v>
      </c>
      <c r="AA50" s="63">
        <v>2.4638276321956312</v>
      </c>
      <c r="AB50" s="63">
        <v>3.6895873685325284</v>
      </c>
      <c r="AC50" s="63">
        <v>1.3473408818714887</v>
      </c>
      <c r="AD50" s="63">
        <v>1.7489025163737466</v>
      </c>
      <c r="AE50" s="63">
        <v>2.3248162605155329</v>
      </c>
      <c r="AF50" s="63">
        <v>1.4522140062813946</v>
      </c>
      <c r="AG50" s="63">
        <v>1.7783813463045703</v>
      </c>
      <c r="AH50" s="63">
        <v>1.5123763948982969</v>
      </c>
      <c r="AI50" s="63">
        <v>-5.142067755744506E-2</v>
      </c>
      <c r="AJ50" s="63">
        <v>-0.16816649131115469</v>
      </c>
      <c r="AK50" s="63">
        <v>2.6859979536911567</v>
      </c>
      <c r="AL50" s="63">
        <v>1.0260966795384974</v>
      </c>
      <c r="AM50" s="63">
        <v>0.37647289343314583</v>
      </c>
      <c r="AN50" s="63">
        <v>1.1051119593920049</v>
      </c>
      <c r="AO50" s="63">
        <v>1.0062514859368719</v>
      </c>
      <c r="AP50" s="63">
        <v>-0.118512654936481</v>
      </c>
      <c r="AQ50" s="63">
        <v>0.89793611348673608</v>
      </c>
      <c r="AR50" s="63">
        <v>1.7937939912976191</v>
      </c>
      <c r="AS50" s="63">
        <v>0.68765621161712431</v>
      </c>
      <c r="AT50" s="63">
        <v>5.4524259263013306</v>
      </c>
      <c r="AU50" s="63">
        <v>2.159192559338095</v>
      </c>
      <c r="AV50" s="63">
        <v>1.2464880757501788</v>
      </c>
      <c r="AW50" s="63">
        <v>1.059384599041735</v>
      </c>
      <c r="AX50" s="63">
        <v>-0.72651966243975608</v>
      </c>
      <c r="AY50" s="63">
        <v>0.87177366233142095</v>
      </c>
      <c r="AZ50" s="63">
        <v>-0.8329975012001114</v>
      </c>
      <c r="BA50" s="63">
        <v>-2.1484375858189964</v>
      </c>
      <c r="BB50" s="63">
        <v>0.97924682206340208</v>
      </c>
      <c r="BC50" s="63">
        <v>1.1488459891598808</v>
      </c>
      <c r="BD50" s="63">
        <v>2.1040217628902127</v>
      </c>
      <c r="BE50" s="63">
        <v>0.90785580514190656</v>
      </c>
      <c r="BF50" s="63">
        <v>1.3886989514351598</v>
      </c>
      <c r="BG50" s="63">
        <v>2.076139698042013</v>
      </c>
      <c r="BH50" s="63">
        <v>-0.70150851035528206</v>
      </c>
      <c r="BI50" s="63">
        <v>2.7113649753871556</v>
      </c>
      <c r="BJ50" s="63">
        <v>1.6982582968569062</v>
      </c>
      <c r="BK50" s="63">
        <v>1.6511775425890391</v>
      </c>
      <c r="BL50" s="63">
        <v>-5.4985845603727626</v>
      </c>
      <c r="BM50" s="63">
        <v>-24.132670545958419</v>
      </c>
      <c r="BN50" s="63">
        <v>29.184671989054664</v>
      </c>
      <c r="BO50" s="63">
        <v>9.2288164396888277</v>
      </c>
      <c r="BP50" s="63">
        <v>5.7665864900984474</v>
      </c>
      <c r="BQ50" s="63">
        <v>-5.8189876261273383</v>
      </c>
      <c r="BR50" s="63">
        <v>16.594076571658718</v>
      </c>
      <c r="BS50" s="63">
        <v>5.2519175317902835</v>
      </c>
      <c r="BT50" s="171">
        <v>6.3474692096730365</v>
      </c>
      <c r="BU50" s="171">
        <v>5.0774894433015021</v>
      </c>
      <c r="BV50" s="171">
        <v>2.9754030683695021</v>
      </c>
      <c r="BW50" s="171">
        <v>0.86064401809909441</v>
      </c>
      <c r="BX50" s="171">
        <v>4.9325725048422697</v>
      </c>
      <c r="BY50" s="171">
        <v>-4.5105559636701145</v>
      </c>
      <c r="BZ50" s="171">
        <v>-1.9789236311053173</v>
      </c>
      <c r="CA50" s="171">
        <v>-7.3435232227126335E-2</v>
      </c>
      <c r="CB50" s="171">
        <v>0.96492114957536046</v>
      </c>
      <c r="CC50" s="171">
        <v>0.30478319980389301</v>
      </c>
      <c r="CD50" s="30"/>
    </row>
    <row r="51" spans="1:82" ht="36">
      <c r="A51" s="35"/>
      <c r="B51" s="36" t="s">
        <v>156</v>
      </c>
      <c r="C51" s="37" t="s">
        <v>12</v>
      </c>
      <c r="D51" s="129"/>
      <c r="E51" s="65">
        <v>3.9637613345980753</v>
      </c>
      <c r="F51" s="65">
        <v>2.3090389364628408</v>
      </c>
      <c r="G51" s="65">
        <v>0.89969453449634784</v>
      </c>
      <c r="H51" s="65">
        <v>1.8575353182222329</v>
      </c>
      <c r="I51" s="65">
        <v>2.2831103899305702</v>
      </c>
      <c r="J51" s="65">
        <v>5.2693751977396488</v>
      </c>
      <c r="K51" s="65">
        <v>3.9689025295468525</v>
      </c>
      <c r="L51" s="65">
        <v>3.7264595210924227</v>
      </c>
      <c r="M51" s="65">
        <v>0.26433484352199343</v>
      </c>
      <c r="N51" s="65">
        <v>0.31656842222385251</v>
      </c>
      <c r="O51" s="65">
        <v>2.0068867190716162</v>
      </c>
      <c r="P51" s="65">
        <v>0.8458002696927025</v>
      </c>
      <c r="Q51" s="65">
        <v>5.7438222453793912</v>
      </c>
      <c r="R51" s="65">
        <v>0.59230124328428246</v>
      </c>
      <c r="S51" s="65">
        <v>1.4183160581983572</v>
      </c>
      <c r="T51" s="65">
        <v>-2.8012413050561804</v>
      </c>
      <c r="U51" s="65">
        <v>0.91768429727633816</v>
      </c>
      <c r="V51" s="65">
        <v>2.9089168489701649</v>
      </c>
      <c r="W51" s="65">
        <v>3.0366337218649306</v>
      </c>
      <c r="X51" s="65">
        <v>3.207130691454168</v>
      </c>
      <c r="Y51" s="65">
        <v>1.883097645856509</v>
      </c>
      <c r="Z51" s="65">
        <v>-0.43510794734608282</v>
      </c>
      <c r="AA51" s="65">
        <v>1.5666676936553046</v>
      </c>
      <c r="AB51" s="65">
        <v>4.4263194628544937</v>
      </c>
      <c r="AC51" s="65">
        <v>0.97150422636811129</v>
      </c>
      <c r="AD51" s="65">
        <v>2.7056462293486305</v>
      </c>
      <c r="AE51" s="65">
        <v>1.2648119461897664</v>
      </c>
      <c r="AF51" s="65">
        <v>1.745121497734516</v>
      </c>
      <c r="AG51" s="65">
        <v>0.16632905502780204</v>
      </c>
      <c r="AH51" s="65">
        <v>2.1674866208498429</v>
      </c>
      <c r="AI51" s="65">
        <v>1.3663659362796636</v>
      </c>
      <c r="AJ51" s="65">
        <v>1.7963901582934199</v>
      </c>
      <c r="AK51" s="65">
        <v>4.640176408270591</v>
      </c>
      <c r="AL51" s="65">
        <v>-2.2335063586795769</v>
      </c>
      <c r="AM51" s="65">
        <v>-0.10951415825014976</v>
      </c>
      <c r="AN51" s="65">
        <v>1.1328612103866504</v>
      </c>
      <c r="AO51" s="65">
        <v>11.239878414006284</v>
      </c>
      <c r="AP51" s="65">
        <v>-5.9965502240166586</v>
      </c>
      <c r="AQ51" s="65">
        <v>-2.907413697663074</v>
      </c>
      <c r="AR51" s="65">
        <v>-4.9353961012087666E-2</v>
      </c>
      <c r="AS51" s="65">
        <v>4.4264711142122195</v>
      </c>
      <c r="AT51" s="65">
        <v>4.4961146490371391</v>
      </c>
      <c r="AU51" s="65">
        <v>16.672625413462796</v>
      </c>
      <c r="AV51" s="65">
        <v>2.0112548947606683</v>
      </c>
      <c r="AW51" s="65">
        <v>-8.9447743033608873</v>
      </c>
      <c r="AX51" s="65">
        <v>2.4784018098751517</v>
      </c>
      <c r="AY51" s="65">
        <v>3.7658979921880871</v>
      </c>
      <c r="AZ51" s="65">
        <v>2.2053729371672972</v>
      </c>
      <c r="BA51" s="65">
        <v>1.2921837926515849</v>
      </c>
      <c r="BB51" s="65">
        <v>3.6132282314832906</v>
      </c>
      <c r="BC51" s="65">
        <v>3.9891795276912063</v>
      </c>
      <c r="BD51" s="65">
        <v>0.3642356568787477</v>
      </c>
      <c r="BE51" s="65">
        <v>2.9795963903735014</v>
      </c>
      <c r="BF51" s="65">
        <v>1.9033244029148761</v>
      </c>
      <c r="BG51" s="65">
        <v>2.2382229755895793</v>
      </c>
      <c r="BH51" s="65">
        <v>3.6593392444875548</v>
      </c>
      <c r="BI51" s="65">
        <v>1.2586914763259784</v>
      </c>
      <c r="BJ51" s="65">
        <v>2.3159974574234639</v>
      </c>
      <c r="BK51" s="65">
        <v>4.8527401912934067</v>
      </c>
      <c r="BL51" s="65">
        <v>5.0105851210872459</v>
      </c>
      <c r="BM51" s="65">
        <v>-8.2765937302111894</v>
      </c>
      <c r="BN51" s="65">
        <v>5.1817469839366055</v>
      </c>
      <c r="BO51" s="65">
        <v>5.3426731147495872</v>
      </c>
      <c r="BP51" s="65">
        <v>2.7860570745082498</v>
      </c>
      <c r="BQ51" s="65">
        <v>4.7403757563528899</v>
      </c>
      <c r="BR51" s="65">
        <v>5.2434245883163868</v>
      </c>
      <c r="BS51" s="65">
        <v>4.8252221529106549</v>
      </c>
      <c r="BT51" s="172">
        <v>5.6641947620915971</v>
      </c>
      <c r="BU51" s="172">
        <v>5.8732081367282092</v>
      </c>
      <c r="BV51" s="172">
        <v>4.8974168413096208</v>
      </c>
      <c r="BW51" s="172">
        <v>4.169183907846687</v>
      </c>
      <c r="BX51" s="172">
        <v>3.8215293259478358</v>
      </c>
      <c r="BY51" s="172">
        <v>6.9308057833139145</v>
      </c>
      <c r="BZ51" s="172">
        <v>3.8172454576456403</v>
      </c>
      <c r="CA51" s="172">
        <v>3.8370949658759912</v>
      </c>
      <c r="CB51" s="172">
        <v>3.1737052360781348</v>
      </c>
      <c r="CC51" s="172">
        <v>2.7202276247322459</v>
      </c>
      <c r="CD51" s="30"/>
    </row>
    <row r="52" spans="1:82">
      <c r="A52" s="32"/>
      <c r="B52" s="33" t="s">
        <v>5</v>
      </c>
      <c r="C52" s="34" t="s">
        <v>13</v>
      </c>
      <c r="D52" s="128"/>
      <c r="E52" s="63">
        <v>-13.758752095372557</v>
      </c>
      <c r="F52" s="63">
        <v>0.9648536365148459</v>
      </c>
      <c r="G52" s="63">
        <v>15.019746670783363</v>
      </c>
      <c r="H52" s="63">
        <v>8.6488038116189045</v>
      </c>
      <c r="I52" s="63">
        <v>-5.6953706050869926</v>
      </c>
      <c r="J52" s="63">
        <v>10.66196215298676</v>
      </c>
      <c r="K52" s="63">
        <v>14.787556892106551</v>
      </c>
      <c r="L52" s="63">
        <v>1.2037757695674287</v>
      </c>
      <c r="M52" s="63">
        <v>-1.1896422243965787</v>
      </c>
      <c r="N52" s="63">
        <v>1.5660954422371987</v>
      </c>
      <c r="O52" s="63">
        <v>5.2455666889810146</v>
      </c>
      <c r="P52" s="63">
        <v>8.8838320911788031</v>
      </c>
      <c r="Q52" s="63">
        <v>7.8366648912216732</v>
      </c>
      <c r="R52" s="63">
        <v>9.6810143633709203</v>
      </c>
      <c r="S52" s="63">
        <v>-10.606626624165528</v>
      </c>
      <c r="T52" s="63">
        <v>6.7595459050269397</v>
      </c>
      <c r="U52" s="63">
        <v>15.787665513595982</v>
      </c>
      <c r="V52" s="63">
        <v>-1.7147534443898422</v>
      </c>
      <c r="W52" s="63">
        <v>-3.8410650379577476</v>
      </c>
      <c r="X52" s="63">
        <v>0.25960956316355066</v>
      </c>
      <c r="Y52" s="63">
        <v>-1.9518018016785845</v>
      </c>
      <c r="Z52" s="63">
        <v>2.2843413656493681</v>
      </c>
      <c r="AA52" s="63">
        <v>11.926251635433488</v>
      </c>
      <c r="AB52" s="63">
        <v>-2.6149808917769803</v>
      </c>
      <c r="AC52" s="63">
        <v>3.4749034314973244</v>
      </c>
      <c r="AD52" s="63">
        <v>9.016224338422191</v>
      </c>
      <c r="AE52" s="63">
        <v>4.9914742241645769</v>
      </c>
      <c r="AF52" s="63">
        <v>7.3820339201272134</v>
      </c>
      <c r="AG52" s="63">
        <v>3.5459100823874508</v>
      </c>
      <c r="AH52" s="63">
        <v>-13.472305744002341</v>
      </c>
      <c r="AI52" s="63">
        <v>19.896215503323916</v>
      </c>
      <c r="AJ52" s="63">
        <v>2.1375683260027074</v>
      </c>
      <c r="AK52" s="63">
        <v>8.8347179974227714</v>
      </c>
      <c r="AL52" s="63">
        <v>3.7055025404582125</v>
      </c>
      <c r="AM52" s="63">
        <v>1.9909344652211161</v>
      </c>
      <c r="AN52" s="63">
        <v>6.460101990114083</v>
      </c>
      <c r="AO52" s="63">
        <v>-0.39449783873514832</v>
      </c>
      <c r="AP52" s="63">
        <v>7.1060043246947657</v>
      </c>
      <c r="AQ52" s="63">
        <v>-2.8784025719195654</v>
      </c>
      <c r="AR52" s="63">
        <v>-0.14877356333414582</v>
      </c>
      <c r="AS52" s="63">
        <v>4.4923378312180517</v>
      </c>
      <c r="AT52" s="63">
        <v>-4.202693181670071</v>
      </c>
      <c r="AU52" s="63">
        <v>9.1352880717942639</v>
      </c>
      <c r="AV52" s="63">
        <v>1.323165239081618</v>
      </c>
      <c r="AW52" s="63">
        <v>2.8196283943231322</v>
      </c>
      <c r="AX52" s="63">
        <v>4.4687805400665184</v>
      </c>
      <c r="AY52" s="63">
        <v>-3.0802658364119964</v>
      </c>
      <c r="AZ52" s="63">
        <v>-2.0137201077747591</v>
      </c>
      <c r="BA52" s="63">
        <v>3.6004716923459625</v>
      </c>
      <c r="BB52" s="63">
        <v>-1.5669193874965259</v>
      </c>
      <c r="BC52" s="63">
        <v>-0.42723555165513005</v>
      </c>
      <c r="BD52" s="63">
        <v>-0.54445606014904513</v>
      </c>
      <c r="BE52" s="63">
        <v>-2.195927664185902</v>
      </c>
      <c r="BF52" s="63">
        <v>8.9031905264057514</v>
      </c>
      <c r="BG52" s="63">
        <v>-3.4899732288652103</v>
      </c>
      <c r="BH52" s="63">
        <v>-0.90861789708311846</v>
      </c>
      <c r="BI52" s="63">
        <v>0.31811176240606187</v>
      </c>
      <c r="BJ52" s="63">
        <v>-0.63273927381230521</v>
      </c>
      <c r="BK52" s="63">
        <v>1.0178662365883326</v>
      </c>
      <c r="BL52" s="63">
        <v>-17.349700878003091</v>
      </c>
      <c r="BM52" s="63">
        <v>-30.300557189607659</v>
      </c>
      <c r="BN52" s="63">
        <v>26.186122457234262</v>
      </c>
      <c r="BO52" s="63">
        <v>4.4123127573115113</v>
      </c>
      <c r="BP52" s="63">
        <v>0.81966088792835023</v>
      </c>
      <c r="BQ52" s="63">
        <v>-4.4875822568512689</v>
      </c>
      <c r="BR52" s="63">
        <v>1.222387868214895</v>
      </c>
      <c r="BS52" s="63">
        <v>11.702167345246181</v>
      </c>
      <c r="BT52" s="171">
        <v>3.3953367105324475</v>
      </c>
      <c r="BU52" s="171">
        <v>0.94652704720461145</v>
      </c>
      <c r="BV52" s="171">
        <v>7.5229136973357953</v>
      </c>
      <c r="BW52" s="171">
        <v>-4.7351998441554315</v>
      </c>
      <c r="BX52" s="171">
        <v>3.5273653157051399</v>
      </c>
      <c r="BY52" s="171">
        <v>2.3732723313335384</v>
      </c>
      <c r="BZ52" s="171">
        <v>0.92294077413377806</v>
      </c>
      <c r="CA52" s="171">
        <v>3.7607613767503238</v>
      </c>
      <c r="CB52" s="171">
        <v>1.786731184039553</v>
      </c>
      <c r="CC52" s="171">
        <v>4.6809604646642811</v>
      </c>
      <c r="CD52" s="30"/>
    </row>
    <row r="53" spans="1:82" ht="24">
      <c r="A53" s="39"/>
      <c r="B53" s="36" t="s">
        <v>157</v>
      </c>
      <c r="C53" s="37" t="s">
        <v>14</v>
      </c>
      <c r="D53" s="129"/>
      <c r="E53" s="65">
        <v>4.2932517792755363</v>
      </c>
      <c r="F53" s="65">
        <v>0.5631002133619063</v>
      </c>
      <c r="G53" s="65">
        <v>2.5093557824975079</v>
      </c>
      <c r="H53" s="65">
        <v>2.352077873808085</v>
      </c>
      <c r="I53" s="65">
        <v>5.0390738204471717</v>
      </c>
      <c r="J53" s="65">
        <v>4.9739770902998259</v>
      </c>
      <c r="K53" s="65">
        <v>2.6994798573692975</v>
      </c>
      <c r="L53" s="65">
        <v>5.2729312764625149</v>
      </c>
      <c r="M53" s="65">
        <v>2.3468613633720992</v>
      </c>
      <c r="N53" s="65">
        <v>2.2318696186335103</v>
      </c>
      <c r="O53" s="65">
        <v>1.2578381438644186</v>
      </c>
      <c r="P53" s="65">
        <v>1.0801756410293564</v>
      </c>
      <c r="Q53" s="65">
        <v>1.0044063935934275</v>
      </c>
      <c r="R53" s="65">
        <v>1.5498703478565687</v>
      </c>
      <c r="S53" s="65">
        <v>2.2994752963565901</v>
      </c>
      <c r="T53" s="65">
        <v>0.12771718415940825</v>
      </c>
      <c r="U53" s="65">
        <v>1.9322559201494443</v>
      </c>
      <c r="V53" s="65">
        <v>1.2141246197806481</v>
      </c>
      <c r="W53" s="65">
        <v>1.4094494743928294</v>
      </c>
      <c r="X53" s="65">
        <v>1.5124205382272891</v>
      </c>
      <c r="Y53" s="65">
        <v>1.227001513283895</v>
      </c>
      <c r="Z53" s="65">
        <v>2.2794323288124048</v>
      </c>
      <c r="AA53" s="65">
        <v>2.673493729210378</v>
      </c>
      <c r="AB53" s="65">
        <v>2.5964732175781364</v>
      </c>
      <c r="AC53" s="65">
        <v>2.6018384394164542</v>
      </c>
      <c r="AD53" s="65">
        <v>2.1061177354857961</v>
      </c>
      <c r="AE53" s="65">
        <v>0.68600946253734207</v>
      </c>
      <c r="AF53" s="65">
        <v>2.1181840537812633</v>
      </c>
      <c r="AG53" s="65">
        <v>0.40492681038513467</v>
      </c>
      <c r="AH53" s="65">
        <v>1.2464992688545351</v>
      </c>
      <c r="AI53" s="65">
        <v>2.1157092972741225</v>
      </c>
      <c r="AJ53" s="65">
        <v>3.8133946027157464</v>
      </c>
      <c r="AK53" s="65">
        <v>4.0452213126053209</v>
      </c>
      <c r="AL53" s="65">
        <v>2.4598348585189314</v>
      </c>
      <c r="AM53" s="65">
        <v>2.4066073197340359</v>
      </c>
      <c r="AN53" s="65">
        <v>2.1179537935814778</v>
      </c>
      <c r="AO53" s="65">
        <v>2.0886201699980518</v>
      </c>
      <c r="AP53" s="65">
        <v>2.4104292029156795</v>
      </c>
      <c r="AQ53" s="65">
        <v>2.5546296792129795</v>
      </c>
      <c r="AR53" s="65">
        <v>2.5824853066198585</v>
      </c>
      <c r="AS53" s="65">
        <v>3.2656712559077476</v>
      </c>
      <c r="AT53" s="65">
        <v>4.0847401674031261</v>
      </c>
      <c r="AU53" s="65">
        <v>3.7543457746621982</v>
      </c>
      <c r="AV53" s="65">
        <v>3.0982659974056617</v>
      </c>
      <c r="AW53" s="65">
        <v>2.4156802596681786</v>
      </c>
      <c r="AX53" s="65">
        <v>1.9408400772133803</v>
      </c>
      <c r="AY53" s="65">
        <v>2.7239257453469463</v>
      </c>
      <c r="AZ53" s="65">
        <v>0.26305972427311985</v>
      </c>
      <c r="BA53" s="65">
        <v>2.4879514874310615</v>
      </c>
      <c r="BB53" s="65">
        <v>1.8400558907457594</v>
      </c>
      <c r="BC53" s="65">
        <v>-1.3879009527130393E-2</v>
      </c>
      <c r="BD53" s="65">
        <v>3.1809815692826788</v>
      </c>
      <c r="BE53" s="65">
        <v>1.3069454764853106</v>
      </c>
      <c r="BF53" s="65">
        <v>0.86735423924551469</v>
      </c>
      <c r="BG53" s="65">
        <v>1.1502768495034843</v>
      </c>
      <c r="BH53" s="65">
        <v>2.6304499209132359</v>
      </c>
      <c r="BI53" s="65">
        <v>3.5517014439962509</v>
      </c>
      <c r="BJ53" s="65">
        <v>1.6627477378309976</v>
      </c>
      <c r="BK53" s="65">
        <v>1.5002460311244903</v>
      </c>
      <c r="BL53" s="65">
        <v>2.0666765780500356</v>
      </c>
      <c r="BM53" s="65">
        <v>-35.115253511631536</v>
      </c>
      <c r="BN53" s="65">
        <v>25.784190865115548</v>
      </c>
      <c r="BO53" s="65">
        <v>19.842442817411992</v>
      </c>
      <c r="BP53" s="65">
        <v>5.9654754907471101</v>
      </c>
      <c r="BQ53" s="65">
        <v>-5.9519588076162364</v>
      </c>
      <c r="BR53" s="65">
        <v>15.822806851634041</v>
      </c>
      <c r="BS53" s="65">
        <v>10.328955398178621</v>
      </c>
      <c r="BT53" s="172">
        <v>3.7604488760094199</v>
      </c>
      <c r="BU53" s="172">
        <v>3.3117761410942563</v>
      </c>
      <c r="BV53" s="172">
        <v>5.7012943351512746</v>
      </c>
      <c r="BW53" s="172">
        <v>2.2910574766789722</v>
      </c>
      <c r="BX53" s="172">
        <v>2.0301385982267561</v>
      </c>
      <c r="BY53" s="172">
        <v>2.5424636451248261E-2</v>
      </c>
      <c r="BZ53" s="172">
        <v>1.5984760444083292</v>
      </c>
      <c r="CA53" s="172">
        <v>3.0972824187493586</v>
      </c>
      <c r="CB53" s="172">
        <v>1.6347582224385064</v>
      </c>
      <c r="CC53" s="172">
        <v>1.9729511941571047</v>
      </c>
      <c r="CD53" s="30"/>
    </row>
    <row r="54" spans="1:82">
      <c r="A54" s="38"/>
      <c r="B54" s="33" t="s">
        <v>6</v>
      </c>
      <c r="C54" s="34" t="s">
        <v>15</v>
      </c>
      <c r="D54" s="128"/>
      <c r="E54" s="63">
        <v>5.1083735913426693</v>
      </c>
      <c r="F54" s="63">
        <v>-3.5903803739213487</v>
      </c>
      <c r="G54" s="63">
        <v>17.367842585032633</v>
      </c>
      <c r="H54" s="63">
        <v>0.71657920389569085</v>
      </c>
      <c r="I54" s="63">
        <v>4.4448560499354812</v>
      </c>
      <c r="J54" s="63">
        <v>-5.4006743550531269</v>
      </c>
      <c r="K54" s="63">
        <v>3.2419710904115959</v>
      </c>
      <c r="L54" s="63">
        <v>6.6434926456017536</v>
      </c>
      <c r="M54" s="63">
        <v>2.4401218535663673</v>
      </c>
      <c r="N54" s="63">
        <v>8.7301937067673947</v>
      </c>
      <c r="O54" s="63">
        <v>-1.4658708542804959</v>
      </c>
      <c r="P54" s="63">
        <v>-5.6942726973645108E-2</v>
      </c>
      <c r="Q54" s="63">
        <v>1.6945798376334977</v>
      </c>
      <c r="R54" s="63">
        <v>6.1874602474376417</v>
      </c>
      <c r="S54" s="63">
        <v>-2.2519424892664972</v>
      </c>
      <c r="T54" s="63">
        <v>1.3793890168471989</v>
      </c>
      <c r="U54" s="63">
        <v>0.42639079501449828</v>
      </c>
      <c r="V54" s="63">
        <v>-3.5328870945808433</v>
      </c>
      <c r="W54" s="63">
        <v>4.315728970368184</v>
      </c>
      <c r="X54" s="63">
        <v>1.6952318472810646</v>
      </c>
      <c r="Y54" s="63">
        <v>3.5798092519980997</v>
      </c>
      <c r="Z54" s="63">
        <v>-0.48440454987745341</v>
      </c>
      <c r="AA54" s="63">
        <v>-0.23916857744241327</v>
      </c>
      <c r="AB54" s="63">
        <v>2.0298978603862281</v>
      </c>
      <c r="AC54" s="63">
        <v>0.71703042395172645</v>
      </c>
      <c r="AD54" s="63">
        <v>4.4496451572731957</v>
      </c>
      <c r="AE54" s="63">
        <v>0.98174556770345589</v>
      </c>
      <c r="AF54" s="63">
        <v>0.60936216496980933</v>
      </c>
      <c r="AG54" s="63">
        <v>0.44380186024619661</v>
      </c>
      <c r="AH54" s="63">
        <v>1.1471082800013903</v>
      </c>
      <c r="AI54" s="63">
        <v>3.3639068166220909</v>
      </c>
      <c r="AJ54" s="63">
        <v>1.0695539137644374</v>
      </c>
      <c r="AK54" s="63">
        <v>0.98832215596189599</v>
      </c>
      <c r="AL54" s="63">
        <v>3.1950166075635593</v>
      </c>
      <c r="AM54" s="63">
        <v>-0.14367595275615486</v>
      </c>
      <c r="AN54" s="63">
        <v>3.513733775979702</v>
      </c>
      <c r="AO54" s="63">
        <v>1.4578670566314855</v>
      </c>
      <c r="AP54" s="63">
        <v>-2.8198726587512084</v>
      </c>
      <c r="AQ54" s="63">
        <v>2.7113835431160425</v>
      </c>
      <c r="AR54" s="63">
        <v>-7.7982696444095723E-2</v>
      </c>
      <c r="AS54" s="63">
        <v>0.17657979044740557</v>
      </c>
      <c r="AT54" s="63">
        <v>2.8961464039865064</v>
      </c>
      <c r="AU54" s="63">
        <v>0.86364034236592602</v>
      </c>
      <c r="AV54" s="63">
        <v>0.68286851894639256</v>
      </c>
      <c r="AW54" s="63">
        <v>1.2026207503724891</v>
      </c>
      <c r="AX54" s="63">
        <v>2.7289806060561972</v>
      </c>
      <c r="AY54" s="63">
        <v>-1.2099928397962856</v>
      </c>
      <c r="AZ54" s="63">
        <v>3.4937785626860034</v>
      </c>
      <c r="BA54" s="63">
        <v>1.9974580286487651</v>
      </c>
      <c r="BB54" s="63">
        <v>-0.34731459090581041</v>
      </c>
      <c r="BC54" s="63">
        <v>4.3153005708376213</v>
      </c>
      <c r="BD54" s="63">
        <v>-1.1100035448442327</v>
      </c>
      <c r="BE54" s="63">
        <v>2.1569570816497077</v>
      </c>
      <c r="BF54" s="63">
        <v>2.8595526834971849</v>
      </c>
      <c r="BG54" s="63">
        <v>0.61087681876711031</v>
      </c>
      <c r="BH54" s="63">
        <v>-1.2091871900597084</v>
      </c>
      <c r="BI54" s="63">
        <v>2.6138529870077321</v>
      </c>
      <c r="BJ54" s="63">
        <v>-0.21712152379014071</v>
      </c>
      <c r="BK54" s="63">
        <v>2.3489064153370691</v>
      </c>
      <c r="BL54" s="63">
        <v>-0.87227657049257346</v>
      </c>
      <c r="BM54" s="63">
        <v>-7.9869341441798412</v>
      </c>
      <c r="BN54" s="63">
        <v>5.0621295418999352</v>
      </c>
      <c r="BO54" s="63">
        <v>2.793822578409987</v>
      </c>
      <c r="BP54" s="63">
        <v>4.3174173777614584</v>
      </c>
      <c r="BQ54" s="63">
        <v>1.4815066558392971</v>
      </c>
      <c r="BR54" s="63">
        <v>4.9675243081663183</v>
      </c>
      <c r="BS54" s="63">
        <v>4.0960934204461239</v>
      </c>
      <c r="BT54" s="171">
        <v>3.4727446728628735</v>
      </c>
      <c r="BU54" s="171">
        <v>1.7404994916215628</v>
      </c>
      <c r="BV54" s="171">
        <v>2.3899077453780677</v>
      </c>
      <c r="BW54" s="171">
        <v>-0.54139200131740495</v>
      </c>
      <c r="BX54" s="171">
        <v>2.60196062317452</v>
      </c>
      <c r="BY54" s="171">
        <v>1.0724319251456365</v>
      </c>
      <c r="BZ54" s="171">
        <v>-0.49011746836879411</v>
      </c>
      <c r="CA54" s="171">
        <v>3.9563468858176947</v>
      </c>
      <c r="CB54" s="171">
        <v>-3.2742633552297775</v>
      </c>
      <c r="CC54" s="171">
        <v>1.325584206817382</v>
      </c>
      <c r="CD54" s="30"/>
    </row>
    <row r="55" spans="1:82">
      <c r="A55" s="35"/>
      <c r="B55" s="36" t="s">
        <v>7</v>
      </c>
      <c r="C55" s="37" t="s">
        <v>16</v>
      </c>
      <c r="D55" s="129"/>
      <c r="E55" s="65">
        <v>7.3465730510085621</v>
      </c>
      <c r="F55" s="65">
        <v>6.1158045893816535</v>
      </c>
      <c r="G55" s="65">
        <v>-2.0043668252886562</v>
      </c>
      <c r="H55" s="65">
        <v>1.7486946080171606</v>
      </c>
      <c r="I55" s="65">
        <v>-0.8970447197423681</v>
      </c>
      <c r="J55" s="65">
        <v>1.0903410768746653</v>
      </c>
      <c r="K55" s="65">
        <v>2.0519030479379126</v>
      </c>
      <c r="L55" s="65">
        <v>7.9824134526536881</v>
      </c>
      <c r="M55" s="65">
        <v>9.6427959216910182</v>
      </c>
      <c r="N55" s="65">
        <v>-2.65968273004097</v>
      </c>
      <c r="O55" s="65">
        <v>10.263426705293455</v>
      </c>
      <c r="P55" s="65">
        <v>6.0344673010117589</v>
      </c>
      <c r="Q55" s="65">
        <v>1.0750840729574378</v>
      </c>
      <c r="R55" s="65">
        <v>4.1484873435939704</v>
      </c>
      <c r="S55" s="65">
        <v>7.9815438186290066</v>
      </c>
      <c r="T55" s="65">
        <v>-1.8019352985107702</v>
      </c>
      <c r="U55" s="65">
        <v>1.3453959667859152</v>
      </c>
      <c r="V55" s="65">
        <v>2.4520079777012</v>
      </c>
      <c r="W55" s="65">
        <v>8.0445988071645047E-2</v>
      </c>
      <c r="X55" s="65">
        <v>-0.28258039415361225</v>
      </c>
      <c r="Y55" s="65">
        <v>7.1488590293054841</v>
      </c>
      <c r="Z55" s="65">
        <v>4.2816985525491447</v>
      </c>
      <c r="AA55" s="65">
        <v>1.2611103971718052</v>
      </c>
      <c r="AB55" s="65">
        <v>3.3081873181075849</v>
      </c>
      <c r="AC55" s="65">
        <v>3.0387880447691629</v>
      </c>
      <c r="AD55" s="65">
        <v>2.9781952732910639</v>
      </c>
      <c r="AE55" s="65">
        <v>5.1882846730424177</v>
      </c>
      <c r="AF55" s="65">
        <v>2.1992029858406426</v>
      </c>
      <c r="AG55" s="65">
        <v>3.74710935871272</v>
      </c>
      <c r="AH55" s="65">
        <v>1.5378526255579743</v>
      </c>
      <c r="AI55" s="65">
        <v>2.4066027676727657</v>
      </c>
      <c r="AJ55" s="65">
        <v>2.4823626455092551</v>
      </c>
      <c r="AK55" s="65">
        <v>1.1864641113322563</v>
      </c>
      <c r="AL55" s="65">
        <v>-1.7301652462590482</v>
      </c>
      <c r="AM55" s="65">
        <v>5.7049612701778045</v>
      </c>
      <c r="AN55" s="65">
        <v>2.2374787427652905</v>
      </c>
      <c r="AO55" s="65">
        <v>1.6206723175490936</v>
      </c>
      <c r="AP55" s="65">
        <v>-0.10134532984017142</v>
      </c>
      <c r="AQ55" s="65">
        <v>1.1883366901787724</v>
      </c>
      <c r="AR55" s="65">
        <v>6.8242952507358297</v>
      </c>
      <c r="AS55" s="65">
        <v>0.16261998878626116</v>
      </c>
      <c r="AT55" s="65">
        <v>2.832097542285112</v>
      </c>
      <c r="AU55" s="65">
        <v>-3.0227380303910678</v>
      </c>
      <c r="AV55" s="65">
        <v>-0.70567780749313158</v>
      </c>
      <c r="AW55" s="65">
        <v>-1.7195960123463436</v>
      </c>
      <c r="AX55" s="65">
        <v>2.3393990361314252</v>
      </c>
      <c r="AY55" s="65">
        <v>2.5644239242034246</v>
      </c>
      <c r="AZ55" s="65">
        <v>3.5140245900589804</v>
      </c>
      <c r="BA55" s="65">
        <v>6.358697222218467</v>
      </c>
      <c r="BB55" s="65">
        <v>1.8897197006679392</v>
      </c>
      <c r="BC55" s="65">
        <v>4.9178047302842032</v>
      </c>
      <c r="BD55" s="65">
        <v>-1.8984652963730468</v>
      </c>
      <c r="BE55" s="65">
        <v>5.2132006934049002</v>
      </c>
      <c r="BF55" s="65">
        <v>4.1698078828119378E-2</v>
      </c>
      <c r="BG55" s="65">
        <v>3.2789466921858264</v>
      </c>
      <c r="BH55" s="65">
        <v>2.3500946300807755</v>
      </c>
      <c r="BI55" s="65">
        <v>3.2626967978238923</v>
      </c>
      <c r="BJ55" s="65">
        <v>3.1059497589687339</v>
      </c>
      <c r="BK55" s="65">
        <v>-0.89170552233758826</v>
      </c>
      <c r="BL55" s="65">
        <v>-0.67520385836647279</v>
      </c>
      <c r="BM55" s="65">
        <v>-0.3590211344242249</v>
      </c>
      <c r="BN55" s="65">
        <v>5.2164020843000998</v>
      </c>
      <c r="BO55" s="65">
        <v>2.1617987074729115</v>
      </c>
      <c r="BP55" s="65">
        <v>0.78630691463135349</v>
      </c>
      <c r="BQ55" s="65">
        <v>0.23816488033273231</v>
      </c>
      <c r="BR55" s="65">
        <v>3.4964751788992174</v>
      </c>
      <c r="BS55" s="65">
        <v>3.4661573972338147</v>
      </c>
      <c r="BT55" s="172">
        <v>-5.852751788341152</v>
      </c>
      <c r="BU55" s="172">
        <v>14.666358962606012</v>
      </c>
      <c r="BV55" s="172">
        <v>-1.3885192512452988</v>
      </c>
      <c r="BW55" s="172">
        <v>-0.48425373096384305</v>
      </c>
      <c r="BX55" s="172">
        <v>3.786923418857242</v>
      </c>
      <c r="BY55" s="172">
        <v>0.82899550841615621</v>
      </c>
      <c r="BZ55" s="172">
        <v>0.59337013384418924</v>
      </c>
      <c r="CA55" s="172">
        <v>8.4640713336781488</v>
      </c>
      <c r="CB55" s="172">
        <v>0.96772157338875786</v>
      </c>
      <c r="CC55" s="172">
        <v>3.1699353214604429</v>
      </c>
      <c r="CD55" s="30"/>
    </row>
    <row r="56" spans="1:82">
      <c r="A56" s="38"/>
      <c r="B56" s="33" t="s">
        <v>8</v>
      </c>
      <c r="C56" s="34" t="s">
        <v>17</v>
      </c>
      <c r="D56" s="128"/>
      <c r="E56" s="63">
        <v>1.4705726481768693</v>
      </c>
      <c r="F56" s="63">
        <v>1.6525370540661584</v>
      </c>
      <c r="G56" s="63">
        <v>2.2559774335790195</v>
      </c>
      <c r="H56" s="63">
        <v>3.910228583370511</v>
      </c>
      <c r="I56" s="63">
        <v>2.1009278837946823</v>
      </c>
      <c r="J56" s="63">
        <v>2.0699148730222987</v>
      </c>
      <c r="K56" s="63">
        <v>2.227898269290236</v>
      </c>
      <c r="L56" s="63">
        <v>2.1029723108604941</v>
      </c>
      <c r="M56" s="63">
        <v>2.2144665516447049</v>
      </c>
      <c r="N56" s="63">
        <v>2.03788891180794</v>
      </c>
      <c r="O56" s="63">
        <v>1.7792793084909135</v>
      </c>
      <c r="P56" s="63">
        <v>1.8428376388062588</v>
      </c>
      <c r="Q56" s="63">
        <v>2.0921431826745618</v>
      </c>
      <c r="R56" s="63">
        <v>2.1248500300486057</v>
      </c>
      <c r="S56" s="63">
        <v>2.0860460545328152</v>
      </c>
      <c r="T56" s="63">
        <v>2.3803720616477193</v>
      </c>
      <c r="U56" s="63">
        <v>1.7512420673498212</v>
      </c>
      <c r="V56" s="63">
        <v>1.9338310476186678</v>
      </c>
      <c r="W56" s="63">
        <v>2.031473803119539</v>
      </c>
      <c r="X56" s="63">
        <v>1.9273470861607507</v>
      </c>
      <c r="Y56" s="63">
        <v>1.7731211001289466</v>
      </c>
      <c r="Z56" s="63">
        <v>1.6891146684956766</v>
      </c>
      <c r="AA56" s="63">
        <v>1.5691731335305121</v>
      </c>
      <c r="AB56" s="63">
        <v>1.8732277679473839</v>
      </c>
      <c r="AC56" s="63">
        <v>1.8845781297765143</v>
      </c>
      <c r="AD56" s="63">
        <v>1.8250104580061333</v>
      </c>
      <c r="AE56" s="63">
        <v>1.8264085974788742</v>
      </c>
      <c r="AF56" s="63">
        <v>1.9762992603359066</v>
      </c>
      <c r="AG56" s="63">
        <v>1.5909346643277331</v>
      </c>
      <c r="AH56" s="63">
        <v>1.8631638429252035</v>
      </c>
      <c r="AI56" s="63">
        <v>1.7093018753389089</v>
      </c>
      <c r="AJ56" s="63">
        <v>1.5430272012298047</v>
      </c>
      <c r="AK56" s="63">
        <v>1.851654779058137</v>
      </c>
      <c r="AL56" s="63">
        <v>1.7633764920626334</v>
      </c>
      <c r="AM56" s="63">
        <v>1.6543758536543152</v>
      </c>
      <c r="AN56" s="63">
        <v>1.8494637219567522</v>
      </c>
      <c r="AO56" s="63">
        <v>1.551189813200665</v>
      </c>
      <c r="AP56" s="63">
        <v>1.6381609745757828</v>
      </c>
      <c r="AQ56" s="63">
        <v>1.6829144957284825</v>
      </c>
      <c r="AR56" s="63">
        <v>1.626173650341812</v>
      </c>
      <c r="AS56" s="63">
        <v>1.6696680749029014</v>
      </c>
      <c r="AT56" s="63">
        <v>1.9469101117198591</v>
      </c>
      <c r="AU56" s="63">
        <v>2.3725020244946649</v>
      </c>
      <c r="AV56" s="63">
        <v>2.0186544015095933</v>
      </c>
      <c r="AW56" s="63">
        <v>2.0974645186954177</v>
      </c>
      <c r="AX56" s="63">
        <v>1.7699043851670382</v>
      </c>
      <c r="AY56" s="63">
        <v>1.7742680738564758</v>
      </c>
      <c r="AZ56" s="63">
        <v>1.5348844729237783</v>
      </c>
      <c r="BA56" s="63">
        <v>1.6830513572378152</v>
      </c>
      <c r="BB56" s="63">
        <v>1.6702358335464851</v>
      </c>
      <c r="BC56" s="63">
        <v>1.9951402618661405</v>
      </c>
      <c r="BD56" s="63">
        <v>1.4323002179987157</v>
      </c>
      <c r="BE56" s="63">
        <v>1.8020335463115202</v>
      </c>
      <c r="BF56" s="63">
        <v>2.0880803625443605</v>
      </c>
      <c r="BG56" s="63">
        <v>1.8116723191613033</v>
      </c>
      <c r="BH56" s="63">
        <v>1.6269168223136887</v>
      </c>
      <c r="BI56" s="63">
        <v>1.4167917395593292</v>
      </c>
      <c r="BJ56" s="63">
        <v>1.0112524136337129</v>
      </c>
      <c r="BK56" s="63">
        <v>0.9114709027764718</v>
      </c>
      <c r="BL56" s="63">
        <v>1.1400089213468476</v>
      </c>
      <c r="BM56" s="63">
        <v>-0.81025819381412134</v>
      </c>
      <c r="BN56" s="63">
        <v>1.000469866671196</v>
      </c>
      <c r="BO56" s="63">
        <v>1.1282090403001064</v>
      </c>
      <c r="BP56" s="63">
        <v>1.3122381221448478</v>
      </c>
      <c r="BQ56" s="63">
        <v>0.82522912487483779</v>
      </c>
      <c r="BR56" s="63">
        <v>1.0245001408238466</v>
      </c>
      <c r="BS56" s="63">
        <v>1.6452850762655942</v>
      </c>
      <c r="BT56" s="171">
        <v>1.4907842597231706</v>
      </c>
      <c r="BU56" s="171">
        <v>1.4414290085673684</v>
      </c>
      <c r="BV56" s="171">
        <v>1.6800759670956324</v>
      </c>
      <c r="BW56" s="171">
        <v>1.6282544054292458</v>
      </c>
      <c r="BX56" s="171">
        <v>2.1301228817284539</v>
      </c>
      <c r="BY56" s="171">
        <v>2.5005350394259125</v>
      </c>
      <c r="BZ56" s="171">
        <v>2.4177560682977486</v>
      </c>
      <c r="CA56" s="171">
        <v>2.5440946795448411</v>
      </c>
      <c r="CB56" s="171">
        <v>2.7377823750997408</v>
      </c>
      <c r="CC56" s="171">
        <v>2.8319220920014203</v>
      </c>
      <c r="CD56" s="30"/>
    </row>
    <row r="57" spans="1:82" ht="24">
      <c r="A57" s="40"/>
      <c r="B57" s="36" t="s">
        <v>155</v>
      </c>
      <c r="C57" s="37" t="s">
        <v>18</v>
      </c>
      <c r="D57" s="129"/>
      <c r="E57" s="65">
        <v>2.9800032109800014</v>
      </c>
      <c r="F57" s="65">
        <v>2.5685008437421004</v>
      </c>
      <c r="G57" s="65">
        <v>3.5184516997639719</v>
      </c>
      <c r="H57" s="65">
        <v>4.3408019854628748</v>
      </c>
      <c r="I57" s="65">
        <v>4.7758525353599453</v>
      </c>
      <c r="J57" s="65">
        <v>3.9850391245840058</v>
      </c>
      <c r="K57" s="65">
        <v>3.9119421539398616</v>
      </c>
      <c r="L57" s="65">
        <v>4.7247914907348871</v>
      </c>
      <c r="M57" s="65">
        <v>4.2930608026252344</v>
      </c>
      <c r="N57" s="65">
        <v>4.8320691192992058</v>
      </c>
      <c r="O57" s="65">
        <v>3.8916745561468105</v>
      </c>
      <c r="P57" s="65">
        <v>2.7016651045152997</v>
      </c>
      <c r="Q57" s="65">
        <v>2.4339224445113672</v>
      </c>
      <c r="R57" s="65">
        <v>4.2520148871216605</v>
      </c>
      <c r="S57" s="65">
        <v>3.0662705473380072</v>
      </c>
      <c r="T57" s="65">
        <v>2.5293540011299172</v>
      </c>
      <c r="U57" s="65">
        <v>3.9875987477786907</v>
      </c>
      <c r="V57" s="65">
        <v>2.4621552757706127</v>
      </c>
      <c r="W57" s="65">
        <v>2.5406350021757902</v>
      </c>
      <c r="X57" s="65">
        <v>3.429796773169187</v>
      </c>
      <c r="Y57" s="65">
        <v>3.3051613122626833</v>
      </c>
      <c r="Z57" s="65">
        <v>2.3990893513501135</v>
      </c>
      <c r="AA57" s="65">
        <v>2.8505652017226453</v>
      </c>
      <c r="AB57" s="65">
        <v>3.841782057177781</v>
      </c>
      <c r="AC57" s="65">
        <v>3.3421448007211723</v>
      </c>
      <c r="AD57" s="65">
        <v>3.8292969025307286</v>
      </c>
      <c r="AE57" s="65">
        <v>3.5591355818356192</v>
      </c>
      <c r="AF57" s="65">
        <v>2.9692660748203252</v>
      </c>
      <c r="AG57" s="65">
        <v>2.5241820721295909</v>
      </c>
      <c r="AH57" s="65">
        <v>2.2201047922135899</v>
      </c>
      <c r="AI57" s="65">
        <v>2.6195984002082611</v>
      </c>
      <c r="AJ57" s="65">
        <v>1.7624208277773619</v>
      </c>
      <c r="AK57" s="65">
        <v>3.3038453655438929</v>
      </c>
      <c r="AL57" s="65">
        <v>3.8842385626992808</v>
      </c>
      <c r="AM57" s="65">
        <v>4.3336728414699905</v>
      </c>
      <c r="AN57" s="65">
        <v>4.5515628502968042</v>
      </c>
      <c r="AO57" s="65">
        <v>2.8596965245864823</v>
      </c>
      <c r="AP57" s="65">
        <v>2.0409420881685776</v>
      </c>
      <c r="AQ57" s="65">
        <v>2.1828430926455127</v>
      </c>
      <c r="AR57" s="65">
        <v>-0.83624023025484462</v>
      </c>
      <c r="AS57" s="65">
        <v>-6.3297747200735444E-2</v>
      </c>
      <c r="AT57" s="65">
        <v>3.3763440458866967</v>
      </c>
      <c r="AU57" s="65">
        <v>-0.87546695511110784</v>
      </c>
      <c r="AV57" s="65">
        <v>0.8277249568788676</v>
      </c>
      <c r="AW57" s="65">
        <v>1.1563724466814307</v>
      </c>
      <c r="AX57" s="65">
        <v>1.5945697995775703</v>
      </c>
      <c r="AY57" s="65">
        <v>1.5408245579031359</v>
      </c>
      <c r="AZ57" s="65">
        <v>1.2620904853172874</v>
      </c>
      <c r="BA57" s="65">
        <v>1.0995231930673128</v>
      </c>
      <c r="BB57" s="65">
        <v>1.2474689708799218</v>
      </c>
      <c r="BC57" s="65">
        <v>1.5991584717782104</v>
      </c>
      <c r="BD57" s="65">
        <v>2.5630325890965793</v>
      </c>
      <c r="BE57" s="65">
        <v>2.1661576681254644</v>
      </c>
      <c r="BF57" s="65">
        <v>1.2532156256619658</v>
      </c>
      <c r="BG57" s="65">
        <v>1.4347107083028163</v>
      </c>
      <c r="BH57" s="65">
        <v>2.197213815935342</v>
      </c>
      <c r="BI57" s="65">
        <v>2.8743917960717198</v>
      </c>
      <c r="BJ57" s="65">
        <v>0.69696956777637809</v>
      </c>
      <c r="BK57" s="65">
        <v>0.30271032599959824</v>
      </c>
      <c r="BL57" s="65">
        <v>0.19301695314304368</v>
      </c>
      <c r="BM57" s="65">
        <v>-12.723726075073699</v>
      </c>
      <c r="BN57" s="65">
        <v>5.8396502958816683</v>
      </c>
      <c r="BO57" s="65">
        <v>5.7676317282176655</v>
      </c>
      <c r="BP57" s="65">
        <v>4.9747712350599897</v>
      </c>
      <c r="BQ57" s="65">
        <v>1.1651844173164534</v>
      </c>
      <c r="BR57" s="65">
        <v>5.2468861399526361</v>
      </c>
      <c r="BS57" s="65">
        <v>5.2366250637992664</v>
      </c>
      <c r="BT57" s="172">
        <v>4.592703071784058</v>
      </c>
      <c r="BU57" s="172">
        <v>4.0910753595923666</v>
      </c>
      <c r="BV57" s="172">
        <v>3.8757624631814025</v>
      </c>
      <c r="BW57" s="172">
        <v>1.4131764064231334</v>
      </c>
      <c r="BX57" s="172">
        <v>2.8362829726819427</v>
      </c>
      <c r="BY57" s="172">
        <v>3.1982036923527062</v>
      </c>
      <c r="BZ57" s="172">
        <v>0.29662962853656438</v>
      </c>
      <c r="CA57" s="172">
        <v>2.0832296852872645</v>
      </c>
      <c r="CB57" s="172">
        <v>2.7296085170496838</v>
      </c>
      <c r="CC57" s="172">
        <v>2.6177092322294584</v>
      </c>
      <c r="CD57" s="30"/>
    </row>
    <row r="58" spans="1:82" ht="24">
      <c r="A58" s="41"/>
      <c r="B58" s="33" t="s">
        <v>158</v>
      </c>
      <c r="C58" s="34" t="s">
        <v>19</v>
      </c>
      <c r="D58" s="128"/>
      <c r="E58" s="63">
        <v>2.145003461460405</v>
      </c>
      <c r="F58" s="63">
        <v>1.1728302531773096</v>
      </c>
      <c r="G58" s="63">
        <v>1.3809626867417535</v>
      </c>
      <c r="H58" s="63">
        <v>3.5762485073629762</v>
      </c>
      <c r="I58" s="63">
        <v>1.8303508385595961</v>
      </c>
      <c r="J58" s="63">
        <v>3.0065970072533617</v>
      </c>
      <c r="K58" s="63">
        <v>2.7485852954663272</v>
      </c>
      <c r="L58" s="63">
        <v>2.1030071536103776</v>
      </c>
      <c r="M58" s="63">
        <v>2.0388488262945259</v>
      </c>
      <c r="N58" s="63">
        <v>4.0056580248560891</v>
      </c>
      <c r="O58" s="63">
        <v>2.6263001599266431</v>
      </c>
      <c r="P58" s="63">
        <v>1.5664044270712765</v>
      </c>
      <c r="Q58" s="63">
        <v>1.9890930983421811</v>
      </c>
      <c r="R58" s="63">
        <v>1.6008735229132895</v>
      </c>
      <c r="S58" s="63">
        <v>2.5699700375601822</v>
      </c>
      <c r="T58" s="63">
        <v>3.1343991843625076</v>
      </c>
      <c r="U58" s="63">
        <v>3.1968711014764608</v>
      </c>
      <c r="V58" s="63">
        <v>2.8287607482205601</v>
      </c>
      <c r="W58" s="63">
        <v>1.6208892532933277</v>
      </c>
      <c r="X58" s="63">
        <v>2.3336553776309898</v>
      </c>
      <c r="Y58" s="63">
        <v>2.3661569318956595</v>
      </c>
      <c r="Z58" s="63">
        <v>1.4947150881185109</v>
      </c>
      <c r="AA58" s="63">
        <v>2.1210980722833739</v>
      </c>
      <c r="AB58" s="63">
        <v>2.5600850467371288</v>
      </c>
      <c r="AC58" s="63">
        <v>1.4800882626831537</v>
      </c>
      <c r="AD58" s="63">
        <v>2.1926836056163239</v>
      </c>
      <c r="AE58" s="63">
        <v>2.9496315168782559</v>
      </c>
      <c r="AF58" s="63">
        <v>3.2727207701122438</v>
      </c>
      <c r="AG58" s="63">
        <v>2.2662598064364943</v>
      </c>
      <c r="AH58" s="63">
        <v>2.883013798904571</v>
      </c>
      <c r="AI58" s="63">
        <v>2.6615430279228747</v>
      </c>
      <c r="AJ58" s="63">
        <v>2.0767692736261409</v>
      </c>
      <c r="AK58" s="63">
        <v>3.7682563060231331</v>
      </c>
      <c r="AL58" s="63">
        <v>2.3274561413397947</v>
      </c>
      <c r="AM58" s="63">
        <v>2.844340773833693</v>
      </c>
      <c r="AN58" s="63">
        <v>2.3193571471979482</v>
      </c>
      <c r="AO58" s="63">
        <v>0.64201888080314973</v>
      </c>
      <c r="AP58" s="63">
        <v>2.6506520847926964</v>
      </c>
      <c r="AQ58" s="63">
        <v>3.2003480531416244</v>
      </c>
      <c r="AR58" s="63">
        <v>2.6548624470656819</v>
      </c>
      <c r="AS58" s="63">
        <v>1.4741398343088008</v>
      </c>
      <c r="AT58" s="63">
        <v>5.8471473116461112</v>
      </c>
      <c r="AU58" s="63">
        <v>-5.5339492252229832</v>
      </c>
      <c r="AV58" s="63">
        <v>6.9605861853829509</v>
      </c>
      <c r="AW58" s="63">
        <v>3.7623339972875129</v>
      </c>
      <c r="AX58" s="63">
        <v>2.0124027589271805</v>
      </c>
      <c r="AY58" s="63">
        <v>1.1511479966534068</v>
      </c>
      <c r="AZ58" s="63">
        <v>3.1910957593200351</v>
      </c>
      <c r="BA58" s="63">
        <v>2.5213973460327423</v>
      </c>
      <c r="BB58" s="63">
        <v>1.5175819198280323</v>
      </c>
      <c r="BC58" s="63">
        <v>2.1710541773063454</v>
      </c>
      <c r="BD58" s="63">
        <v>2.5986195706398263</v>
      </c>
      <c r="BE58" s="63">
        <v>2.3630885682822651</v>
      </c>
      <c r="BF58" s="63">
        <v>1.6348068774919824</v>
      </c>
      <c r="BG58" s="63">
        <v>1.5293013123536241</v>
      </c>
      <c r="BH58" s="63">
        <v>2.8802704454001145</v>
      </c>
      <c r="BI58" s="63">
        <v>2.3657588858263523</v>
      </c>
      <c r="BJ58" s="63">
        <v>1.933417207225034</v>
      </c>
      <c r="BK58" s="63">
        <v>0.39158460161165465</v>
      </c>
      <c r="BL58" s="63">
        <v>0.12209034525494644</v>
      </c>
      <c r="BM58" s="63">
        <v>-3.5304755313029403</v>
      </c>
      <c r="BN58" s="63">
        <v>3.3263543725303464</v>
      </c>
      <c r="BO58" s="63">
        <v>5.6157269218162895</v>
      </c>
      <c r="BP58" s="63">
        <v>2.2904986283465547</v>
      </c>
      <c r="BQ58" s="63">
        <v>0.27532848898891871</v>
      </c>
      <c r="BR58" s="63">
        <v>4.3695312400085413</v>
      </c>
      <c r="BS58" s="63">
        <v>3.2584628986655417</v>
      </c>
      <c r="BT58" s="171">
        <v>1.2616256705427276</v>
      </c>
      <c r="BU58" s="171">
        <v>3.4725406147038314</v>
      </c>
      <c r="BV58" s="171">
        <v>-0.88937227912627748</v>
      </c>
      <c r="BW58" s="171">
        <v>2.1094264511002336</v>
      </c>
      <c r="BX58" s="171">
        <v>5.9214359423438196</v>
      </c>
      <c r="BY58" s="171">
        <v>5.2835379429663618</v>
      </c>
      <c r="BZ58" s="171">
        <v>3.5222353293880673</v>
      </c>
      <c r="CA58" s="171">
        <v>1.394440243828825</v>
      </c>
      <c r="CB58" s="171">
        <v>4.7912543880668466</v>
      </c>
      <c r="CC58" s="171">
        <v>3.1134658181868957</v>
      </c>
      <c r="CD58" s="30"/>
    </row>
    <row r="59" spans="1:82" ht="48">
      <c r="A59" s="35"/>
      <c r="B59" s="36" t="s">
        <v>193</v>
      </c>
      <c r="C59" s="37" t="s">
        <v>20</v>
      </c>
      <c r="D59" s="129"/>
      <c r="E59" s="65">
        <v>1.7300470499915406</v>
      </c>
      <c r="F59" s="65">
        <v>3.1033869432914258</v>
      </c>
      <c r="G59" s="65">
        <v>2.3376137159419272</v>
      </c>
      <c r="H59" s="65">
        <v>2.1923161111989913</v>
      </c>
      <c r="I59" s="65">
        <v>2.9249975111512043</v>
      </c>
      <c r="J59" s="65">
        <v>2.3885617948981093</v>
      </c>
      <c r="K59" s="65">
        <v>0.38115591247151315</v>
      </c>
      <c r="L59" s="65">
        <v>5.8380123897694176</v>
      </c>
      <c r="M59" s="65">
        <v>2.2567040211448841</v>
      </c>
      <c r="N59" s="65">
        <v>2.6745534519194223</v>
      </c>
      <c r="O59" s="65">
        <v>3.4757601885884242</v>
      </c>
      <c r="P59" s="65">
        <v>2.384549601688434</v>
      </c>
      <c r="Q59" s="65">
        <v>2.188292003333018</v>
      </c>
      <c r="R59" s="65">
        <v>2.1301615624813763</v>
      </c>
      <c r="S59" s="65">
        <v>1.4809426765446005</v>
      </c>
      <c r="T59" s="65">
        <v>1.430126747849684</v>
      </c>
      <c r="U59" s="65">
        <v>2.9899252551411735</v>
      </c>
      <c r="V59" s="65">
        <v>1.49620998409641</v>
      </c>
      <c r="W59" s="65">
        <v>3.3869493073221548</v>
      </c>
      <c r="X59" s="65">
        <v>3.1081140886681737</v>
      </c>
      <c r="Y59" s="65">
        <v>1.0270721957854363</v>
      </c>
      <c r="Z59" s="65">
        <v>2.0967800164570605</v>
      </c>
      <c r="AA59" s="65">
        <v>3.1605111104242525</v>
      </c>
      <c r="AB59" s="65">
        <v>3.1642772376882675</v>
      </c>
      <c r="AC59" s="65">
        <v>3.6491491643655678</v>
      </c>
      <c r="AD59" s="65">
        <v>1.9598990164452204</v>
      </c>
      <c r="AE59" s="65">
        <v>-0.29715941489565978</v>
      </c>
      <c r="AF59" s="65">
        <v>1.8273622455600673</v>
      </c>
      <c r="AG59" s="65">
        <v>2.6347131371025938</v>
      </c>
      <c r="AH59" s="65">
        <v>4.5976451984334261</v>
      </c>
      <c r="AI59" s="65">
        <v>-2.0191714650277106</v>
      </c>
      <c r="AJ59" s="65">
        <v>2.6076137027818618</v>
      </c>
      <c r="AK59" s="65">
        <v>2.5448258482957868</v>
      </c>
      <c r="AL59" s="65">
        <v>3.0896871556531664</v>
      </c>
      <c r="AM59" s="65">
        <v>2.9644901326809219</v>
      </c>
      <c r="AN59" s="65">
        <v>1.1539850647531864</v>
      </c>
      <c r="AO59" s="65">
        <v>0.13454971716630837</v>
      </c>
      <c r="AP59" s="65">
        <v>1.9724848290128278</v>
      </c>
      <c r="AQ59" s="65">
        <v>0.99700090818292608</v>
      </c>
      <c r="AR59" s="65">
        <v>1.2424459158330308</v>
      </c>
      <c r="AS59" s="65">
        <v>0.90074910598963243</v>
      </c>
      <c r="AT59" s="65">
        <v>1.1991573596846052</v>
      </c>
      <c r="AU59" s="65">
        <v>2.3613115352320904</v>
      </c>
      <c r="AV59" s="65">
        <v>1.8887101520890184</v>
      </c>
      <c r="AW59" s="65">
        <v>2.5942310121715479</v>
      </c>
      <c r="AX59" s="65">
        <v>2.5512885671399346</v>
      </c>
      <c r="AY59" s="65">
        <v>1.2242598880968956</v>
      </c>
      <c r="AZ59" s="65">
        <v>2.2013240934413858</v>
      </c>
      <c r="BA59" s="65">
        <v>1.4574192191622473</v>
      </c>
      <c r="BB59" s="65">
        <v>2.4362039089917289</v>
      </c>
      <c r="BC59" s="65">
        <v>2.2606213448777055</v>
      </c>
      <c r="BD59" s="65">
        <v>-3.4572147308149397</v>
      </c>
      <c r="BE59" s="65">
        <v>2.7196469254010793</v>
      </c>
      <c r="BF59" s="65">
        <v>2.613472630776343</v>
      </c>
      <c r="BG59" s="65">
        <v>4.4180319070980261</v>
      </c>
      <c r="BH59" s="65">
        <v>3.7878822281235784</v>
      </c>
      <c r="BI59" s="65">
        <v>6.2665692129515946</v>
      </c>
      <c r="BJ59" s="65">
        <v>2.3794078821731688</v>
      </c>
      <c r="BK59" s="65">
        <v>3.2764970823189401</v>
      </c>
      <c r="BL59" s="65">
        <v>-3.5368148491535436</v>
      </c>
      <c r="BM59" s="65">
        <v>-32.53208283140728</v>
      </c>
      <c r="BN59" s="65">
        <v>37.548710016088592</v>
      </c>
      <c r="BO59" s="65">
        <v>6.6667201579474238</v>
      </c>
      <c r="BP59" s="65">
        <v>10.908438944407763</v>
      </c>
      <c r="BQ59" s="65">
        <v>7.1334236729097427</v>
      </c>
      <c r="BR59" s="65">
        <v>5.6607128451396989</v>
      </c>
      <c r="BS59" s="65">
        <v>7.2173671110856503</v>
      </c>
      <c r="BT59" s="172">
        <v>16.052164830919338</v>
      </c>
      <c r="BU59" s="172">
        <v>5.0827206457741738</v>
      </c>
      <c r="BV59" s="172">
        <v>8.367673691742894</v>
      </c>
      <c r="BW59" s="172">
        <v>12.386011996813522</v>
      </c>
      <c r="BX59" s="172">
        <v>-1.0490569127725848</v>
      </c>
      <c r="BY59" s="172">
        <v>1.828670928710153</v>
      </c>
      <c r="BZ59" s="172">
        <v>2.4286516956762938</v>
      </c>
      <c r="CA59" s="172">
        <v>4.4287515514459983</v>
      </c>
      <c r="CB59" s="172">
        <v>6.7344296783559514</v>
      </c>
      <c r="CC59" s="172">
        <v>5.2590660089776122</v>
      </c>
      <c r="CD59" s="30"/>
    </row>
    <row r="60" spans="1:82">
      <c r="A60" s="41" t="s">
        <v>134</v>
      </c>
      <c r="B60" s="42"/>
      <c r="C60" s="43" t="s">
        <v>135</v>
      </c>
      <c r="D60" s="128"/>
      <c r="E60" s="70">
        <v>2.5573943373498764</v>
      </c>
      <c r="F60" s="70">
        <v>1.5593202136166866</v>
      </c>
      <c r="G60" s="70">
        <v>2.7328851939699632</v>
      </c>
      <c r="H60" s="70">
        <v>2.9086556345067009</v>
      </c>
      <c r="I60" s="70">
        <v>3.3619637079146827</v>
      </c>
      <c r="J60" s="70">
        <v>4.7131773883295978</v>
      </c>
      <c r="K60" s="70">
        <v>2.1971117726548215</v>
      </c>
      <c r="L60" s="70">
        <v>3.2561670281410215</v>
      </c>
      <c r="M60" s="70">
        <v>0.74568384885871808</v>
      </c>
      <c r="N60" s="70">
        <v>4.2673249552023265</v>
      </c>
      <c r="O60" s="70">
        <v>3.4388001055425121</v>
      </c>
      <c r="P60" s="70">
        <v>2.8615432874769198</v>
      </c>
      <c r="Q60" s="70">
        <v>1.5008184583536632</v>
      </c>
      <c r="R60" s="70">
        <v>5.2009212871564756</v>
      </c>
      <c r="S60" s="70">
        <v>-0.95272242516801953</v>
      </c>
      <c r="T60" s="70">
        <v>0.14153682234059772</v>
      </c>
      <c r="U60" s="70">
        <v>2.4858917349429532</v>
      </c>
      <c r="V60" s="70">
        <v>2.578522556541742</v>
      </c>
      <c r="W60" s="70">
        <v>1.3036889113346746</v>
      </c>
      <c r="X60" s="70">
        <v>1.7964740997480817</v>
      </c>
      <c r="Y60" s="70">
        <v>2.107392894238842</v>
      </c>
      <c r="Z60" s="70">
        <v>1.4558147099412224</v>
      </c>
      <c r="AA60" s="70">
        <v>3.4591392661777292</v>
      </c>
      <c r="AB60" s="70">
        <v>4.4464793928254096</v>
      </c>
      <c r="AC60" s="70">
        <v>3.1317407799265311</v>
      </c>
      <c r="AD60" s="70">
        <v>2.8838829706597409</v>
      </c>
      <c r="AE60" s="70">
        <v>2.9224399841883013</v>
      </c>
      <c r="AF60" s="70">
        <v>2.0134951658550051</v>
      </c>
      <c r="AG60" s="70">
        <v>0.87857710357816643</v>
      </c>
      <c r="AH60" s="70">
        <v>-0.18507040249662055</v>
      </c>
      <c r="AI60" s="70">
        <v>2.7647943559745443</v>
      </c>
      <c r="AJ60" s="70">
        <v>1.381893412136165</v>
      </c>
      <c r="AK60" s="70">
        <v>4.0648482899625691</v>
      </c>
      <c r="AL60" s="70">
        <v>1.4224190864314608</v>
      </c>
      <c r="AM60" s="70">
        <v>0.81713761968751442</v>
      </c>
      <c r="AN60" s="70">
        <v>2.4721004419430983</v>
      </c>
      <c r="AO60" s="70">
        <v>0.50826918957950795</v>
      </c>
      <c r="AP60" s="70">
        <v>1.6852487004289713</v>
      </c>
      <c r="AQ60" s="70">
        <v>0.79169575898079358</v>
      </c>
      <c r="AR60" s="70">
        <v>0.384648038241167</v>
      </c>
      <c r="AS60" s="70">
        <v>1.5356115533842853</v>
      </c>
      <c r="AT60" s="70">
        <v>3.4815423771999718</v>
      </c>
      <c r="AU60" s="70">
        <v>0.84519096521810866</v>
      </c>
      <c r="AV60" s="70">
        <v>2.1429818039057977</v>
      </c>
      <c r="AW60" s="70">
        <v>1.8096924246328427</v>
      </c>
      <c r="AX60" s="70">
        <v>1.7969522673132445</v>
      </c>
      <c r="AY60" s="70">
        <v>1.8731302431926622</v>
      </c>
      <c r="AZ60" s="70">
        <v>1.1817231997724775</v>
      </c>
      <c r="BA60" s="70">
        <v>1.0197162072460628</v>
      </c>
      <c r="BB60" s="70">
        <v>1.6454598494456434</v>
      </c>
      <c r="BC60" s="70">
        <v>1.8607508044261607</v>
      </c>
      <c r="BD60" s="70">
        <v>1.9380755540911565</v>
      </c>
      <c r="BE60" s="70">
        <v>2.0057101629800798</v>
      </c>
      <c r="BF60" s="70">
        <v>1.8947334720215991</v>
      </c>
      <c r="BG60" s="70">
        <v>0.85883411684932298</v>
      </c>
      <c r="BH60" s="70">
        <v>1.8163268701968178</v>
      </c>
      <c r="BI60" s="70">
        <v>2.5428809951256284</v>
      </c>
      <c r="BJ60" s="70">
        <v>1.6574633340334088</v>
      </c>
      <c r="BK60" s="70">
        <v>0.88774617071808848</v>
      </c>
      <c r="BL60" s="70">
        <v>-1.2952665396840928</v>
      </c>
      <c r="BM60" s="70">
        <v>-17.619027623474722</v>
      </c>
      <c r="BN60" s="70">
        <v>13.38944051810094</v>
      </c>
      <c r="BO60" s="70">
        <v>7.2483482234245002</v>
      </c>
      <c r="BP60" s="70">
        <v>5.0941945716427028</v>
      </c>
      <c r="BQ60" s="70">
        <v>-0.45594009775203403</v>
      </c>
      <c r="BR60" s="70">
        <v>8.9701166841912965</v>
      </c>
      <c r="BS60" s="70">
        <v>6.8934054037946879</v>
      </c>
      <c r="BT60" s="173">
        <v>5.6533447480041019</v>
      </c>
      <c r="BU60" s="173">
        <v>4.7901024170526512</v>
      </c>
      <c r="BV60" s="173">
        <v>4.3108076667842283</v>
      </c>
      <c r="BW60" s="173">
        <v>0.14056445124994355</v>
      </c>
      <c r="BX60" s="173">
        <v>3.7266384612067043</v>
      </c>
      <c r="BY60" s="173">
        <v>-1.1355043388212351</v>
      </c>
      <c r="BZ60" s="173">
        <v>1.1315708880904793</v>
      </c>
      <c r="CA60" s="173">
        <v>1.4770638055715324</v>
      </c>
      <c r="CB60" s="173">
        <v>2.7335537458016148</v>
      </c>
      <c r="CC60" s="173">
        <v>2.9170027148489197</v>
      </c>
      <c r="CD60" s="30"/>
    </row>
    <row r="61" spans="1:82">
      <c r="A61" s="35" t="s">
        <v>21</v>
      </c>
      <c r="B61" s="46"/>
      <c r="C61" s="37" t="s">
        <v>22</v>
      </c>
      <c r="D61" s="129"/>
      <c r="E61" s="65">
        <v>8.3188381809728469</v>
      </c>
      <c r="F61" s="65">
        <v>0.17222749576812646</v>
      </c>
      <c r="G61" s="65">
        <v>1.4743432974993596</v>
      </c>
      <c r="H61" s="65">
        <v>4.5863724708143252</v>
      </c>
      <c r="I61" s="65">
        <v>5.2583466025658083</v>
      </c>
      <c r="J61" s="65">
        <v>6.8397119833887956</v>
      </c>
      <c r="K61" s="65">
        <v>7.8127518129025049</v>
      </c>
      <c r="L61" s="65">
        <v>1.1331973234937891</v>
      </c>
      <c r="M61" s="65">
        <v>1.6348266987870659</v>
      </c>
      <c r="N61" s="65">
        <v>1.2732019147358926</v>
      </c>
      <c r="O61" s="65">
        <v>0.57924363160147152</v>
      </c>
      <c r="P61" s="65">
        <v>3.3878115161387115</v>
      </c>
      <c r="Q61" s="65">
        <v>0.75842445555531413</v>
      </c>
      <c r="R61" s="65">
        <v>0.61538369457278463</v>
      </c>
      <c r="S61" s="65">
        <v>4.3712292067268805</v>
      </c>
      <c r="T61" s="65">
        <v>-5.8473404456210289</v>
      </c>
      <c r="U61" s="65">
        <v>-2.3032847595600714</v>
      </c>
      <c r="V61" s="65">
        <v>5.6503029746728402</v>
      </c>
      <c r="W61" s="65">
        <v>-0.69837532905688704</v>
      </c>
      <c r="X61" s="65">
        <v>6.0699756532020928</v>
      </c>
      <c r="Y61" s="65">
        <v>2.2804488191822401</v>
      </c>
      <c r="Z61" s="65">
        <v>4.7526083904758423</v>
      </c>
      <c r="AA61" s="65">
        <v>0.9405451258351718</v>
      </c>
      <c r="AB61" s="65">
        <v>7.5905274270513132</v>
      </c>
      <c r="AC61" s="65">
        <v>5.0347956493735637</v>
      </c>
      <c r="AD61" s="65">
        <v>-0.95825421039718606</v>
      </c>
      <c r="AE61" s="65">
        <v>6.9260026257487795</v>
      </c>
      <c r="AF61" s="65">
        <v>-1.7764713874647526</v>
      </c>
      <c r="AG61" s="65">
        <v>3.5068517567482047</v>
      </c>
      <c r="AH61" s="65">
        <v>-2.0157555704329013</v>
      </c>
      <c r="AI61" s="65">
        <v>1.4293766766491984</v>
      </c>
      <c r="AJ61" s="65">
        <v>-4.3979218314896542</v>
      </c>
      <c r="AK61" s="65">
        <v>4.3157083606695892</v>
      </c>
      <c r="AL61" s="65">
        <v>3.2922704986254132</v>
      </c>
      <c r="AM61" s="65">
        <v>-0.88594540037695424</v>
      </c>
      <c r="AN61" s="65">
        <v>7.6290335227128736</v>
      </c>
      <c r="AO61" s="65">
        <v>-0.41654990769795575</v>
      </c>
      <c r="AP61" s="65">
        <v>2.8025905882729916</v>
      </c>
      <c r="AQ61" s="65">
        <v>4.3078100954801357</v>
      </c>
      <c r="AR61" s="65">
        <v>3.3391469362615851</v>
      </c>
      <c r="AS61" s="65">
        <v>-4.0996317134281952</v>
      </c>
      <c r="AT61" s="65">
        <v>8.3513410854342993</v>
      </c>
      <c r="AU61" s="65">
        <v>-0.6878323965311921</v>
      </c>
      <c r="AV61" s="65">
        <v>-0.26250836548639711</v>
      </c>
      <c r="AW61" s="65">
        <v>1.6597986018064006</v>
      </c>
      <c r="AX61" s="65">
        <v>-3.6400863572330593</v>
      </c>
      <c r="AY61" s="65">
        <v>4.1702271485667666</v>
      </c>
      <c r="AZ61" s="65">
        <v>5.8944289045676328</v>
      </c>
      <c r="BA61" s="65">
        <v>3.6123385146105562</v>
      </c>
      <c r="BB61" s="65">
        <v>2.9620521835427098</v>
      </c>
      <c r="BC61" s="65">
        <v>-3.4879358530234299</v>
      </c>
      <c r="BD61" s="65">
        <v>6.419479348802156</v>
      </c>
      <c r="BE61" s="65">
        <v>0.25646807613237854</v>
      </c>
      <c r="BF61" s="65">
        <v>3.9116536554725201</v>
      </c>
      <c r="BG61" s="65">
        <v>-2.0641503444714004</v>
      </c>
      <c r="BH61" s="65">
        <v>3.8387933340794547</v>
      </c>
      <c r="BI61" s="65">
        <v>4.9329373487850319</v>
      </c>
      <c r="BJ61" s="65">
        <v>1.4228441061445096</v>
      </c>
      <c r="BK61" s="65">
        <v>4.0900352096669366</v>
      </c>
      <c r="BL61" s="65">
        <v>-2.2976006748010604</v>
      </c>
      <c r="BM61" s="65">
        <v>-26.657448453246076</v>
      </c>
      <c r="BN61" s="65">
        <v>7.7501560383213217</v>
      </c>
      <c r="BO61" s="65">
        <v>19.51754530586804</v>
      </c>
      <c r="BP61" s="65">
        <v>5.4558473791922211</v>
      </c>
      <c r="BQ61" s="65">
        <v>3.9242574542765851</v>
      </c>
      <c r="BR61" s="65">
        <v>9.0657049889741046</v>
      </c>
      <c r="BS61" s="65">
        <v>9.6002239943915981</v>
      </c>
      <c r="BT61" s="172">
        <v>5.0598617615221997</v>
      </c>
      <c r="BU61" s="172">
        <v>9.9907729181856695</v>
      </c>
      <c r="BV61" s="172">
        <v>6.3429098876416106</v>
      </c>
      <c r="BW61" s="172">
        <v>0.4028905491558703</v>
      </c>
      <c r="BX61" s="172">
        <v>-0.99529225904896634</v>
      </c>
      <c r="BY61" s="172">
        <v>2.6648886138625585</v>
      </c>
      <c r="BZ61" s="172">
        <v>-3.7749373201454262</v>
      </c>
      <c r="CA61" s="172">
        <v>-2.3245532960149689</v>
      </c>
      <c r="CB61" s="172">
        <v>5.0546173850132305</v>
      </c>
      <c r="CC61" s="172">
        <v>-0.94988713499594724</v>
      </c>
      <c r="CD61" s="30"/>
    </row>
    <row r="62" spans="1:82">
      <c r="A62" s="47" t="s">
        <v>134</v>
      </c>
      <c r="B62" s="48"/>
      <c r="C62" s="49" t="s">
        <v>136</v>
      </c>
      <c r="D62" s="130"/>
      <c r="E62" s="72">
        <v>3.3331033266891836</v>
      </c>
      <c r="F62" s="72">
        <v>1.3673913392495507</v>
      </c>
      <c r="G62" s="72">
        <v>2.6892501587588242</v>
      </c>
      <c r="H62" s="72">
        <v>2.8438811457012036</v>
      </c>
      <c r="I62" s="72">
        <v>3.743333513652658</v>
      </c>
      <c r="J62" s="72">
        <v>4.8777381933087867</v>
      </c>
      <c r="K62" s="72">
        <v>2.6707761976675499</v>
      </c>
      <c r="L62" s="72">
        <v>3.0014339310939135</v>
      </c>
      <c r="M62" s="72">
        <v>0.86358366892045524</v>
      </c>
      <c r="N62" s="72">
        <v>4.0339547718753295</v>
      </c>
      <c r="O62" s="72">
        <v>3.1529359587499641</v>
      </c>
      <c r="P62" s="72">
        <v>2.8150733352962902</v>
      </c>
      <c r="Q62" s="72">
        <v>1.5645357183647519</v>
      </c>
      <c r="R62" s="72">
        <v>4.7158287483589589</v>
      </c>
      <c r="S62" s="72">
        <v>-0.48420319318837812</v>
      </c>
      <c r="T62" s="72">
        <v>-0.53936235196120208</v>
      </c>
      <c r="U62" s="72">
        <v>2.3215895273656315</v>
      </c>
      <c r="V62" s="72">
        <v>2.6596194059166294</v>
      </c>
      <c r="W62" s="72">
        <v>1.2177034560886852</v>
      </c>
      <c r="X62" s="72">
        <v>2.0232883745326262</v>
      </c>
      <c r="Y62" s="72">
        <v>2.2737858365071446</v>
      </c>
      <c r="Z62" s="72">
        <v>1.7238191312366524</v>
      </c>
      <c r="AA62" s="72">
        <v>3.1996353021153112</v>
      </c>
      <c r="AB62" s="72">
        <v>4.7345649011835604</v>
      </c>
      <c r="AC62" s="72">
        <v>3.2746236105458877</v>
      </c>
      <c r="AD62" s="72">
        <v>2.5929851308167997</v>
      </c>
      <c r="AE62" s="72">
        <v>3.1973420970926583</v>
      </c>
      <c r="AF62" s="72">
        <v>1.689653599997925</v>
      </c>
      <c r="AG62" s="72">
        <v>1.0968720605786473</v>
      </c>
      <c r="AH62" s="72">
        <v>-0.27988235435850584</v>
      </c>
      <c r="AI62" s="72">
        <v>2.5823452943356955</v>
      </c>
      <c r="AJ62" s="72">
        <v>0.77684471232963404</v>
      </c>
      <c r="AK62" s="72">
        <v>4.2389860808576714</v>
      </c>
      <c r="AL62" s="72">
        <v>1.5444235199706355</v>
      </c>
      <c r="AM62" s="72">
        <v>0.70237927284854607</v>
      </c>
      <c r="AN62" s="72">
        <v>2.8355535602744339</v>
      </c>
      <c r="AO62" s="72">
        <v>0.48277741122255691</v>
      </c>
      <c r="AP62" s="72">
        <v>1.8050370260263264</v>
      </c>
      <c r="AQ62" s="72">
        <v>1.0150163856141177</v>
      </c>
      <c r="AR62" s="72">
        <v>0.72072465700938437</v>
      </c>
      <c r="AS62" s="72">
        <v>0.96708588227598113</v>
      </c>
      <c r="AT62" s="72">
        <v>3.9723562426757724</v>
      </c>
      <c r="AU62" s="72">
        <v>0.61570238372350161</v>
      </c>
      <c r="AV62" s="72">
        <v>1.9201602742911206</v>
      </c>
      <c r="AW62" s="72">
        <v>1.8618157425889876</v>
      </c>
      <c r="AX62" s="72">
        <v>1.2742640785462953</v>
      </c>
      <c r="AY62" s="72">
        <v>2.1381278774130692</v>
      </c>
      <c r="AZ62" s="72">
        <v>1.5087307334261197</v>
      </c>
      <c r="BA62" s="72">
        <v>1.2732718132556471</v>
      </c>
      <c r="BB62" s="72">
        <v>1.8227876291474558</v>
      </c>
      <c r="BC62" s="72">
        <v>1.3286369692850712</v>
      </c>
      <c r="BD62" s="72">
        <v>2.3275360864506496</v>
      </c>
      <c r="BE62" s="72">
        <v>1.8293378882316915</v>
      </c>
      <c r="BF62" s="72">
        <v>2.1097799682013658</v>
      </c>
      <c r="BG62" s="72">
        <v>0.57437474452353854</v>
      </c>
      <c r="BH62" s="72">
        <v>2.0302614246957802</v>
      </c>
      <c r="BI62" s="72">
        <v>2.7151465929329959</v>
      </c>
      <c r="BJ62" s="72">
        <v>1.6734373075841802</v>
      </c>
      <c r="BK62" s="72">
        <v>1.1293449274025278</v>
      </c>
      <c r="BL62" s="72">
        <v>-1.3024978398945848</v>
      </c>
      <c r="BM62" s="72">
        <v>-18.467437213811849</v>
      </c>
      <c r="BN62" s="72">
        <v>12.626889612798493</v>
      </c>
      <c r="BO62" s="72">
        <v>8.4775005787001305</v>
      </c>
      <c r="BP62" s="72">
        <v>5.0847416314730935</v>
      </c>
      <c r="BQ62" s="72">
        <v>-4.1089509851502726E-2</v>
      </c>
      <c r="BR62" s="72">
        <v>8.9543844615884893</v>
      </c>
      <c r="BS62" s="72">
        <v>7.1768630894662806</v>
      </c>
      <c r="BT62" s="174">
        <v>5.6758542220466666</v>
      </c>
      <c r="BU62" s="174">
        <v>5.1311734735883618</v>
      </c>
      <c r="BV62" s="174">
        <v>4.6266012532636864</v>
      </c>
      <c r="BW62" s="174">
        <v>7.8512160785095375E-2</v>
      </c>
      <c r="BX62" s="174">
        <v>3.372482364073349</v>
      </c>
      <c r="BY62" s="174">
        <v>-0.91105786367420194</v>
      </c>
      <c r="BZ62" s="174">
        <v>0.6663226617282163</v>
      </c>
      <c r="CA62" s="174">
        <v>1.1812628668365761</v>
      </c>
      <c r="CB62" s="174">
        <v>2.9241521338272349</v>
      </c>
      <c r="CC62" s="174">
        <v>2.579603965176517</v>
      </c>
      <c r="CD62" s="30"/>
    </row>
    <row r="63" spans="1:82">
      <c r="A63" s="30"/>
      <c r="D63" s="28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</row>
    <row r="64" spans="1:82" s="36" customFormat="1">
      <c r="A64" s="96" t="s">
        <v>215</v>
      </c>
      <c r="B64" s="51"/>
      <c r="C64" s="201"/>
      <c r="D64" s="51"/>
      <c r="E64" s="51"/>
      <c r="F64" s="51"/>
      <c r="G64" s="52"/>
    </row>
    <row r="65" spans="1:82" s="36" customFormat="1">
      <c r="A65" s="53" t="s">
        <v>205</v>
      </c>
      <c r="B65" s="55"/>
      <c r="C65" s="55"/>
      <c r="D65" s="55"/>
      <c r="E65" s="55"/>
      <c r="F65" s="55"/>
      <c r="G65" s="56"/>
    </row>
    <row r="66" spans="1:82" s="36" customFormat="1">
      <c r="A66" s="53" t="s">
        <v>206</v>
      </c>
      <c r="B66" s="55"/>
      <c r="C66" s="55"/>
      <c r="D66" s="55"/>
      <c r="E66" s="55"/>
      <c r="F66" s="55"/>
      <c r="G66" s="56"/>
    </row>
    <row r="67" spans="1:82" s="36" customFormat="1">
      <c r="A67" s="57" t="s">
        <v>216</v>
      </c>
      <c r="B67" s="58"/>
      <c r="C67" s="140"/>
      <c r="D67" s="58"/>
      <c r="E67" s="58"/>
      <c r="F67" s="58"/>
      <c r="G67" s="59"/>
    </row>
    <row r="68" spans="1:82"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</row>
    <row r="69" spans="1:82"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</row>
    <row r="70" spans="1:82"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</row>
    <row r="72" spans="1:82" ht="14.25" customHeight="1">
      <c r="A72" s="224" t="s">
        <v>207</v>
      </c>
      <c r="B72" s="224"/>
      <c r="C72" s="224"/>
      <c r="D72" s="224"/>
      <c r="E72" s="224"/>
      <c r="F72" s="224"/>
      <c r="G72" s="224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H72" s="19"/>
      <c r="BI72" s="19"/>
      <c r="BJ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</row>
    <row r="73" spans="1:82" ht="14.25" customHeight="1">
      <c r="A73" s="224"/>
      <c r="B73" s="224"/>
      <c r="C73" s="224"/>
      <c r="D73" s="224"/>
      <c r="E73" s="224"/>
      <c r="F73" s="224"/>
      <c r="G73" s="224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H73" s="19"/>
      <c r="BI73" s="19"/>
      <c r="BJ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</row>
    <row r="74" spans="1:82" ht="14.1" customHeight="1">
      <c r="A74" s="20" t="s">
        <v>197</v>
      </c>
      <c r="B74" s="21"/>
      <c r="C74" s="21"/>
      <c r="D74" s="21"/>
      <c r="E74" s="21"/>
      <c r="F74" s="21"/>
      <c r="G74" s="22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H74" s="19"/>
      <c r="BI74" s="19"/>
      <c r="BJ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</row>
    <row r="75" spans="1:82" ht="14.1" customHeight="1">
      <c r="A75" s="20" t="s">
        <v>133</v>
      </c>
      <c r="B75" s="21"/>
      <c r="C75" s="21"/>
      <c r="D75" s="21"/>
      <c r="E75" s="21"/>
      <c r="F75" s="21"/>
      <c r="G75" s="22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H75" s="19"/>
      <c r="BI75" s="19"/>
      <c r="BJ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</row>
    <row r="76" spans="1:82" ht="15" customHeight="1">
      <c r="A76" s="23" t="s">
        <v>218</v>
      </c>
      <c r="B76" s="24"/>
      <c r="C76" s="24"/>
      <c r="D76" s="24"/>
      <c r="E76" s="24"/>
      <c r="F76" s="24"/>
      <c r="G76" s="25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H76" s="19"/>
      <c r="BI76" s="19"/>
      <c r="BJ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</row>
    <row r="77" spans="1:82" ht="14.1" customHeight="1">
      <c r="H77" s="74"/>
      <c r="I77" s="74"/>
      <c r="J77" s="74"/>
      <c r="K77" s="74"/>
    </row>
    <row r="78" spans="1:82" s="27" customFormat="1" ht="39.950000000000003" customHeight="1">
      <c r="A78" s="225" t="s">
        <v>0</v>
      </c>
      <c r="B78" s="223" t="s">
        <v>132</v>
      </c>
      <c r="C78" s="223" t="s">
        <v>1</v>
      </c>
      <c r="D78" s="223"/>
      <c r="E78" s="223"/>
      <c r="F78" s="223"/>
      <c r="G78" s="223"/>
      <c r="H78" s="223">
        <v>2006</v>
      </c>
      <c r="I78" s="223"/>
      <c r="J78" s="223"/>
      <c r="K78" s="223"/>
      <c r="L78" s="223">
        <v>2007</v>
      </c>
      <c r="M78" s="223"/>
      <c r="N78" s="223"/>
      <c r="O78" s="223"/>
      <c r="P78" s="223">
        <v>2008</v>
      </c>
      <c r="Q78" s="223"/>
      <c r="R78" s="223"/>
      <c r="S78" s="223"/>
      <c r="T78" s="223">
        <v>2009</v>
      </c>
      <c r="U78" s="223"/>
      <c r="V78" s="223"/>
      <c r="W78" s="223"/>
      <c r="X78" s="223">
        <v>2010</v>
      </c>
      <c r="Y78" s="223"/>
      <c r="Z78" s="223"/>
      <c r="AA78" s="223"/>
      <c r="AB78" s="223">
        <v>2011</v>
      </c>
      <c r="AC78" s="223"/>
      <c r="AD78" s="223"/>
      <c r="AE78" s="223"/>
      <c r="AF78" s="223">
        <v>2012</v>
      </c>
      <c r="AG78" s="223"/>
      <c r="AH78" s="223"/>
      <c r="AI78" s="223"/>
      <c r="AJ78" s="223">
        <v>2013</v>
      </c>
      <c r="AK78" s="223"/>
      <c r="AL78" s="223"/>
      <c r="AM78" s="223"/>
      <c r="AN78" s="223">
        <v>2014</v>
      </c>
      <c r="AO78" s="223"/>
      <c r="AP78" s="223"/>
      <c r="AQ78" s="223"/>
      <c r="AR78" s="223">
        <v>2015</v>
      </c>
      <c r="AS78" s="223"/>
      <c r="AT78" s="223"/>
      <c r="AU78" s="223"/>
      <c r="AV78" s="223">
        <v>2016</v>
      </c>
      <c r="AW78" s="223"/>
      <c r="AX78" s="223"/>
      <c r="AY78" s="223"/>
      <c r="AZ78" s="223">
        <v>2017</v>
      </c>
      <c r="BA78" s="223"/>
      <c r="BB78" s="223"/>
      <c r="BC78" s="223"/>
      <c r="BD78" s="223">
        <v>2018</v>
      </c>
      <c r="BE78" s="223"/>
      <c r="BF78" s="223"/>
      <c r="BG78" s="223"/>
      <c r="BH78" s="223">
        <v>2019</v>
      </c>
      <c r="BI78" s="223"/>
      <c r="BJ78" s="223"/>
      <c r="BK78" s="223"/>
      <c r="BL78" s="223">
        <v>2020</v>
      </c>
      <c r="BM78" s="223"/>
      <c r="BN78" s="223"/>
      <c r="BO78" s="223"/>
      <c r="BP78" s="223" t="s">
        <v>219</v>
      </c>
      <c r="BQ78" s="223"/>
      <c r="BR78" s="223"/>
      <c r="BS78" s="223"/>
      <c r="BT78" s="223" t="s">
        <v>213</v>
      </c>
      <c r="BU78" s="223"/>
      <c r="BV78" s="223"/>
      <c r="BW78" s="223"/>
      <c r="BX78" s="223" t="s">
        <v>209</v>
      </c>
      <c r="BY78" s="223"/>
      <c r="BZ78" s="223"/>
      <c r="CA78" s="223"/>
      <c r="CB78" s="223" t="s">
        <v>214</v>
      </c>
      <c r="CC78" s="223"/>
      <c r="CD78" s="232"/>
    </row>
    <row r="79" spans="1:82" s="27" customFormat="1" ht="12" customHeight="1">
      <c r="A79" s="230"/>
      <c r="B79" s="231"/>
      <c r="C79" s="231"/>
      <c r="D79" s="77"/>
      <c r="E79" s="77"/>
      <c r="F79" s="77"/>
      <c r="G79" s="77"/>
      <c r="H79" s="77" t="s">
        <v>114</v>
      </c>
      <c r="I79" s="77" t="s">
        <v>186</v>
      </c>
      <c r="J79" s="77" t="s">
        <v>187</v>
      </c>
      <c r="K79" s="77" t="s">
        <v>188</v>
      </c>
      <c r="L79" s="77" t="s">
        <v>114</v>
      </c>
      <c r="M79" s="77" t="s">
        <v>186</v>
      </c>
      <c r="N79" s="77" t="s">
        <v>187</v>
      </c>
      <c r="O79" s="77" t="s">
        <v>188</v>
      </c>
      <c r="P79" s="77" t="s">
        <v>114</v>
      </c>
      <c r="Q79" s="77" t="s">
        <v>186</v>
      </c>
      <c r="R79" s="77" t="s">
        <v>187</v>
      </c>
      <c r="S79" s="77" t="s">
        <v>188</v>
      </c>
      <c r="T79" s="77" t="s">
        <v>114</v>
      </c>
      <c r="U79" s="77" t="s">
        <v>186</v>
      </c>
      <c r="V79" s="77" t="s">
        <v>187</v>
      </c>
      <c r="W79" s="77" t="s">
        <v>188</v>
      </c>
      <c r="X79" s="77" t="s">
        <v>114</v>
      </c>
      <c r="Y79" s="77" t="s">
        <v>186</v>
      </c>
      <c r="Z79" s="77" t="s">
        <v>187</v>
      </c>
      <c r="AA79" s="77" t="s">
        <v>188</v>
      </c>
      <c r="AB79" s="77" t="s">
        <v>114</v>
      </c>
      <c r="AC79" s="77" t="s">
        <v>186</v>
      </c>
      <c r="AD79" s="77" t="s">
        <v>187</v>
      </c>
      <c r="AE79" s="77" t="s">
        <v>188</v>
      </c>
      <c r="AF79" s="77" t="s">
        <v>114</v>
      </c>
      <c r="AG79" s="77" t="s">
        <v>186</v>
      </c>
      <c r="AH79" s="77" t="s">
        <v>187</v>
      </c>
      <c r="AI79" s="77" t="s">
        <v>188</v>
      </c>
      <c r="AJ79" s="77" t="s">
        <v>114</v>
      </c>
      <c r="AK79" s="77" t="s">
        <v>186</v>
      </c>
      <c r="AL79" s="77" t="s">
        <v>187</v>
      </c>
      <c r="AM79" s="77" t="s">
        <v>188</v>
      </c>
      <c r="AN79" s="77" t="s">
        <v>114</v>
      </c>
      <c r="AO79" s="77" t="s">
        <v>186</v>
      </c>
      <c r="AP79" s="77" t="s">
        <v>187</v>
      </c>
      <c r="AQ79" s="77" t="s">
        <v>188</v>
      </c>
      <c r="AR79" s="77" t="s">
        <v>114</v>
      </c>
      <c r="AS79" s="77" t="s">
        <v>186</v>
      </c>
      <c r="AT79" s="77" t="s">
        <v>187</v>
      </c>
      <c r="AU79" s="77" t="s">
        <v>188</v>
      </c>
      <c r="AV79" s="29" t="s">
        <v>114</v>
      </c>
      <c r="AW79" s="29" t="s">
        <v>186</v>
      </c>
      <c r="AX79" s="29" t="s">
        <v>187</v>
      </c>
      <c r="AY79" s="29" t="s">
        <v>188</v>
      </c>
      <c r="AZ79" s="29" t="s">
        <v>114</v>
      </c>
      <c r="BA79" s="29" t="s">
        <v>186</v>
      </c>
      <c r="BB79" s="29" t="s">
        <v>187</v>
      </c>
      <c r="BC79" s="29" t="s">
        <v>188</v>
      </c>
      <c r="BD79" s="29" t="s">
        <v>114</v>
      </c>
      <c r="BE79" s="29" t="s">
        <v>186</v>
      </c>
      <c r="BF79" s="29" t="s">
        <v>187</v>
      </c>
      <c r="BG79" s="29" t="s">
        <v>188</v>
      </c>
      <c r="BH79" s="29" t="s">
        <v>114</v>
      </c>
      <c r="BI79" s="29" t="s">
        <v>186</v>
      </c>
      <c r="BJ79" s="29" t="s">
        <v>187</v>
      </c>
      <c r="BK79" s="29" t="s">
        <v>188</v>
      </c>
      <c r="BL79" s="29" t="s">
        <v>114</v>
      </c>
      <c r="BM79" s="29" t="s">
        <v>186</v>
      </c>
      <c r="BN79" s="29" t="s">
        <v>187</v>
      </c>
      <c r="BO79" s="29" t="s">
        <v>188</v>
      </c>
      <c r="BP79" s="29" t="s">
        <v>114</v>
      </c>
      <c r="BQ79" s="29" t="s">
        <v>186</v>
      </c>
      <c r="BR79" s="29" t="s">
        <v>187</v>
      </c>
      <c r="BS79" s="29" t="s">
        <v>188</v>
      </c>
      <c r="BT79" s="29" t="s">
        <v>114</v>
      </c>
      <c r="BU79" s="29" t="s">
        <v>186</v>
      </c>
      <c r="BV79" s="29" t="s">
        <v>187</v>
      </c>
      <c r="BW79" s="29" t="s">
        <v>188</v>
      </c>
      <c r="BX79" s="29" t="s">
        <v>114</v>
      </c>
      <c r="BY79" s="29" t="s">
        <v>186</v>
      </c>
      <c r="BZ79" s="29" t="s">
        <v>187</v>
      </c>
      <c r="CA79" s="29" t="s">
        <v>188</v>
      </c>
      <c r="CB79" s="29" t="s">
        <v>114</v>
      </c>
      <c r="CC79" s="29" t="s">
        <v>186</v>
      </c>
      <c r="CD79" s="232"/>
    </row>
    <row r="80" spans="1:82">
      <c r="A80" s="75"/>
      <c r="B80" s="31"/>
      <c r="C80" s="14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CD80" s="30"/>
    </row>
    <row r="81" spans="1:82">
      <c r="A81" s="32"/>
      <c r="B81" s="33" t="s">
        <v>2</v>
      </c>
      <c r="C81" s="34" t="s">
        <v>9</v>
      </c>
      <c r="D81" s="62"/>
      <c r="E81" s="62"/>
      <c r="F81" s="62"/>
      <c r="G81" s="62"/>
      <c r="H81" s="63">
        <v>3.8797218992133935</v>
      </c>
      <c r="I81" s="63">
        <v>4.2840996448231721</v>
      </c>
      <c r="J81" s="63">
        <v>6.6142943636127001</v>
      </c>
      <c r="K81" s="63">
        <v>7.806910651235583</v>
      </c>
      <c r="L81" s="63">
        <v>11.368853249827751</v>
      </c>
      <c r="M81" s="63">
        <v>9.5802941729378261</v>
      </c>
      <c r="N81" s="63">
        <v>8.8329047224504649</v>
      </c>
      <c r="O81" s="63">
        <v>8.3500455788512795</v>
      </c>
      <c r="P81" s="63">
        <v>9.0577925600205731</v>
      </c>
      <c r="Q81" s="63">
        <v>7.2042059328607593</v>
      </c>
      <c r="R81" s="63">
        <v>8.0431535326775503</v>
      </c>
      <c r="S81" s="63">
        <v>7.2488642099950908</v>
      </c>
      <c r="T81" s="63">
        <v>5.4849872499933809</v>
      </c>
      <c r="U81" s="63">
        <v>7.5431665375717216</v>
      </c>
      <c r="V81" s="63">
        <v>6.1707218302539957</v>
      </c>
      <c r="W81" s="63">
        <v>5.2872697605824186</v>
      </c>
      <c r="X81" s="63">
        <v>-1.8786509253636154</v>
      </c>
      <c r="Y81" s="63">
        <v>-0.31637502870232481</v>
      </c>
      <c r="Z81" s="63">
        <v>0.16840067649866342</v>
      </c>
      <c r="AA81" s="63">
        <v>2.5540919115455836</v>
      </c>
      <c r="AB81" s="63">
        <v>17.153320517823715</v>
      </c>
      <c r="AC81" s="63">
        <v>11.940030469577835</v>
      </c>
      <c r="AD81" s="63">
        <v>10.345057754286202</v>
      </c>
      <c r="AE81" s="63">
        <v>9.5841446049228125</v>
      </c>
      <c r="AF81" s="63">
        <v>-1.5384660563044292</v>
      </c>
      <c r="AG81" s="63">
        <v>2.9012230503241199E-2</v>
      </c>
      <c r="AH81" s="63">
        <v>0.64691361623003729</v>
      </c>
      <c r="AI81" s="63">
        <v>-1.3259434087353696</v>
      </c>
      <c r="AJ81" s="63">
        <v>-2.2617626674113041</v>
      </c>
      <c r="AK81" s="63">
        <v>3.9916770217229782</v>
      </c>
      <c r="AL81" s="63">
        <v>3.8063181789590601</v>
      </c>
      <c r="AM81" s="63">
        <v>3.4937783869494439</v>
      </c>
      <c r="AN81" s="63">
        <v>7.4856252934517329</v>
      </c>
      <c r="AO81" s="63">
        <v>4.9770539772367783</v>
      </c>
      <c r="AP81" s="63">
        <v>5.0322239752514974</v>
      </c>
      <c r="AQ81" s="63">
        <v>7.9098392583549781</v>
      </c>
      <c r="AR81" s="63">
        <v>15.932067085520558</v>
      </c>
      <c r="AS81" s="63">
        <v>12.821946020549021</v>
      </c>
      <c r="AT81" s="63">
        <v>14.9466179356845</v>
      </c>
      <c r="AU81" s="63">
        <v>15.807965347130121</v>
      </c>
      <c r="AV81" s="63">
        <v>17.639197440062063</v>
      </c>
      <c r="AW81" s="63">
        <v>19.532534011196034</v>
      </c>
      <c r="AX81" s="63">
        <v>19.188753458306266</v>
      </c>
      <c r="AY81" s="63">
        <v>18.579087357659873</v>
      </c>
      <c r="AZ81" s="63">
        <v>9.4779669029163074</v>
      </c>
      <c r="BA81" s="63">
        <v>5.9466300433374641</v>
      </c>
      <c r="BB81" s="63">
        <v>4.5838540887238821</v>
      </c>
      <c r="BC81" s="63">
        <v>3.0666783492504948</v>
      </c>
      <c r="BD81" s="63">
        <v>1.7153426472777085</v>
      </c>
      <c r="BE81" s="63">
        <v>4.472469952811025</v>
      </c>
      <c r="BF81" s="63">
        <v>4.5078602310160392</v>
      </c>
      <c r="BG81" s="63">
        <v>4.560061208875311</v>
      </c>
      <c r="BH81" s="63">
        <v>3.7065579425600532</v>
      </c>
      <c r="BI81" s="63">
        <v>6.1521109127311746</v>
      </c>
      <c r="BJ81" s="63">
        <v>9.1858392105511655</v>
      </c>
      <c r="BK81" s="63">
        <v>10.506203554645282</v>
      </c>
      <c r="BL81" s="63">
        <v>16.788899280229259</v>
      </c>
      <c r="BM81" s="63">
        <v>12.553219496536457</v>
      </c>
      <c r="BN81" s="63">
        <v>10.519902126568525</v>
      </c>
      <c r="BO81" s="63">
        <v>10.318137673268652</v>
      </c>
      <c r="BP81" s="63">
        <v>12.017263574219953</v>
      </c>
      <c r="BQ81" s="63">
        <v>16.515609219411616</v>
      </c>
      <c r="BR81" s="63">
        <v>18.950466350590702</v>
      </c>
      <c r="BS81" s="63">
        <v>23.621448579431643</v>
      </c>
      <c r="BT81" s="171">
        <v>48.982035598259188</v>
      </c>
      <c r="BU81" s="171">
        <v>47.394984556388408</v>
      </c>
      <c r="BV81" s="171">
        <v>45.731595953212519</v>
      </c>
      <c r="BW81" s="171">
        <v>40.742778838787842</v>
      </c>
      <c r="BX81" s="171">
        <v>19.106778253966382</v>
      </c>
      <c r="BY81" s="171">
        <v>11.920745281494675</v>
      </c>
      <c r="BZ81" s="171">
        <v>7.1930647085471975</v>
      </c>
      <c r="CA81" s="171">
        <v>5.1673207168064152</v>
      </c>
      <c r="CB81" s="171">
        <v>-5.044595396947031</v>
      </c>
      <c r="CC81" s="171">
        <v>2.6984592447517599</v>
      </c>
      <c r="CD81" s="30"/>
    </row>
    <row r="82" spans="1:82">
      <c r="A82" s="35"/>
      <c r="B82" s="36" t="s">
        <v>3</v>
      </c>
      <c r="C82" s="37" t="s">
        <v>10</v>
      </c>
      <c r="D82" s="64"/>
      <c r="E82" s="64"/>
      <c r="F82" s="64"/>
      <c r="G82" s="64"/>
      <c r="H82" s="65">
        <v>17.279724744004255</v>
      </c>
      <c r="I82" s="65">
        <v>20.089869520033574</v>
      </c>
      <c r="J82" s="65">
        <v>20.933400271862453</v>
      </c>
      <c r="K82" s="65">
        <v>18.377055912087002</v>
      </c>
      <c r="L82" s="65">
        <v>5.3822112548402572</v>
      </c>
      <c r="M82" s="65">
        <v>-5.4473727722840835</v>
      </c>
      <c r="N82" s="65">
        <v>-4.6797102314064887</v>
      </c>
      <c r="O82" s="65">
        <v>1.2094767864661407</v>
      </c>
      <c r="P82" s="65">
        <v>37.576884598617937</v>
      </c>
      <c r="Q82" s="65">
        <v>47.58900433911802</v>
      </c>
      <c r="R82" s="65">
        <v>54.973815621226265</v>
      </c>
      <c r="S82" s="65">
        <v>46.257988881745717</v>
      </c>
      <c r="T82" s="65">
        <v>-6.2968436293437264</v>
      </c>
      <c r="U82" s="65">
        <v>-4.6222341442243078</v>
      </c>
      <c r="V82" s="65">
        <v>-8.1411218628797712</v>
      </c>
      <c r="W82" s="65">
        <v>-3.7259211376857309</v>
      </c>
      <c r="X82" s="65">
        <v>35.740834352120686</v>
      </c>
      <c r="Y82" s="65">
        <v>33.68808571287434</v>
      </c>
      <c r="Z82" s="65">
        <v>28.56421641079308</v>
      </c>
      <c r="AA82" s="65">
        <v>26.51071601224713</v>
      </c>
      <c r="AB82" s="65">
        <v>35.569145044494178</v>
      </c>
      <c r="AC82" s="65">
        <v>44.707982198156998</v>
      </c>
      <c r="AD82" s="65">
        <v>48.69432040107904</v>
      </c>
      <c r="AE82" s="65">
        <v>49.767540600784542</v>
      </c>
      <c r="AF82" s="65">
        <v>25.853839978296861</v>
      </c>
      <c r="AG82" s="65">
        <v>16.424578100827929</v>
      </c>
      <c r="AH82" s="65">
        <v>9.7523281746719306</v>
      </c>
      <c r="AI82" s="65">
        <v>5.6826557804622695</v>
      </c>
      <c r="AJ82" s="65">
        <v>-3.5449660124966584</v>
      </c>
      <c r="AK82" s="65">
        <v>-3.2252359074694965</v>
      </c>
      <c r="AL82" s="65">
        <v>-0.29146372563523926</v>
      </c>
      <c r="AM82" s="65">
        <v>-1.6323081669061423</v>
      </c>
      <c r="AN82" s="65">
        <v>-4.6330626877785051</v>
      </c>
      <c r="AO82" s="65">
        <v>-9.6397914105485683</v>
      </c>
      <c r="AP82" s="65">
        <v>-11.021069764637758</v>
      </c>
      <c r="AQ82" s="65">
        <v>-12.361603490591804</v>
      </c>
      <c r="AR82" s="65">
        <v>-29.690724119440219</v>
      </c>
      <c r="AS82" s="65">
        <v>-26.896366505903913</v>
      </c>
      <c r="AT82" s="65">
        <v>-25.728070486280473</v>
      </c>
      <c r="AU82" s="65">
        <v>-25.900052898527832</v>
      </c>
      <c r="AV82" s="65">
        <v>-22.522981802881745</v>
      </c>
      <c r="AW82" s="65">
        <v>-20.183215039888353</v>
      </c>
      <c r="AX82" s="65">
        <v>-19.266674188696342</v>
      </c>
      <c r="AY82" s="65">
        <v>-13.916475948517018</v>
      </c>
      <c r="AZ82" s="65">
        <v>20.487064400433908</v>
      </c>
      <c r="BA82" s="65">
        <v>16.573132567990754</v>
      </c>
      <c r="BB82" s="65">
        <v>16.15616360865468</v>
      </c>
      <c r="BC82" s="65">
        <v>15.949169491938903</v>
      </c>
      <c r="BD82" s="65">
        <v>20.00935487138959</v>
      </c>
      <c r="BE82" s="65">
        <v>23.877046213015404</v>
      </c>
      <c r="BF82" s="65">
        <v>24.965693221532575</v>
      </c>
      <c r="BG82" s="65">
        <v>21.561698010012904</v>
      </c>
      <c r="BH82" s="65">
        <v>3.6697344418582958</v>
      </c>
      <c r="BI82" s="65">
        <v>4.0982344907984896</v>
      </c>
      <c r="BJ82" s="65">
        <v>0.93760374062074447</v>
      </c>
      <c r="BK82" s="65">
        <v>0.91541496504466124</v>
      </c>
      <c r="BL82" s="65">
        <v>-13.679461759407758</v>
      </c>
      <c r="BM82" s="65">
        <v>-32.413665947848173</v>
      </c>
      <c r="BN82" s="65">
        <v>-31.458785527953154</v>
      </c>
      <c r="BO82" s="65">
        <v>-30.227892381294978</v>
      </c>
      <c r="BP82" s="65">
        <v>4.4333230435070163</v>
      </c>
      <c r="BQ82" s="65">
        <v>37.313406194638389</v>
      </c>
      <c r="BR82" s="65">
        <v>46.77029758144829</v>
      </c>
      <c r="BS82" s="65">
        <v>57.86821991201478</v>
      </c>
      <c r="BT82" s="172">
        <v>77.274827755086221</v>
      </c>
      <c r="BU82" s="172">
        <v>84.527813732282311</v>
      </c>
      <c r="BV82" s="172">
        <v>81.120096858671531</v>
      </c>
      <c r="BW82" s="172">
        <v>65.251031369191594</v>
      </c>
      <c r="BX82" s="172">
        <v>10.708185797665124</v>
      </c>
      <c r="BY82" s="172">
        <v>-7.1224966133657972</v>
      </c>
      <c r="BZ82" s="172">
        <v>-15.367902980923603</v>
      </c>
      <c r="CA82" s="172">
        <v>-18.465994391235213</v>
      </c>
      <c r="CB82" s="172">
        <v>-28.816552508382713</v>
      </c>
      <c r="CC82" s="172">
        <v>-21.197714409074351</v>
      </c>
      <c r="CD82" s="30"/>
    </row>
    <row r="83" spans="1:82">
      <c r="A83" s="38"/>
      <c r="B83" s="33" t="s">
        <v>4</v>
      </c>
      <c r="C83" s="34" t="s">
        <v>11</v>
      </c>
      <c r="D83" s="66"/>
      <c r="E83" s="66"/>
      <c r="F83" s="66"/>
      <c r="G83" s="66"/>
      <c r="H83" s="63">
        <v>6.1655989229073498</v>
      </c>
      <c r="I83" s="63">
        <v>8.4838754750570473</v>
      </c>
      <c r="J83" s="63">
        <v>11.107412880130056</v>
      </c>
      <c r="K83" s="63">
        <v>12.826822944717861</v>
      </c>
      <c r="L83" s="63">
        <v>19.673843556762051</v>
      </c>
      <c r="M83" s="63">
        <v>16.553678987761472</v>
      </c>
      <c r="N83" s="63">
        <v>14.087986208505043</v>
      </c>
      <c r="O83" s="63">
        <v>13.52521525215225</v>
      </c>
      <c r="P83" s="63">
        <v>8.344356345700163</v>
      </c>
      <c r="Q83" s="63">
        <v>7.393359795982505</v>
      </c>
      <c r="R83" s="63">
        <v>6.9909156541076527</v>
      </c>
      <c r="S83" s="63">
        <v>5.8391840744272514</v>
      </c>
      <c r="T83" s="63">
        <v>2.0041937771832323</v>
      </c>
      <c r="U83" s="63">
        <v>1.8984330745577864</v>
      </c>
      <c r="V83" s="63">
        <v>1.4838218101463241</v>
      </c>
      <c r="W83" s="63">
        <v>1.1861214238918336</v>
      </c>
      <c r="X83" s="63">
        <v>2.2687468345598205</v>
      </c>
      <c r="Y83" s="63">
        <v>2.7504296699375743</v>
      </c>
      <c r="Z83" s="63">
        <v>2.283714428200085</v>
      </c>
      <c r="AA83" s="63">
        <v>2.5036083795342279</v>
      </c>
      <c r="AB83" s="63">
        <v>5.5361635084919101</v>
      </c>
      <c r="AC83" s="63">
        <v>5.8597933901824604</v>
      </c>
      <c r="AD83" s="63">
        <v>7.0843564859057579</v>
      </c>
      <c r="AE83" s="63">
        <v>7.6734790561792181</v>
      </c>
      <c r="AF83" s="63">
        <v>7.049487996198593</v>
      </c>
      <c r="AG83" s="63">
        <v>7.2786574544149545</v>
      </c>
      <c r="AH83" s="63">
        <v>7.2706022487390811</v>
      </c>
      <c r="AI83" s="63">
        <v>6.6255194329011431</v>
      </c>
      <c r="AJ83" s="63">
        <v>3.0908705917020285</v>
      </c>
      <c r="AK83" s="63">
        <v>3.5545822420516515</v>
      </c>
      <c r="AL83" s="63">
        <v>3.5401440169441116</v>
      </c>
      <c r="AM83" s="63">
        <v>3.6450751366904512</v>
      </c>
      <c r="AN83" s="63">
        <v>5.2809626256848929</v>
      </c>
      <c r="AO83" s="63">
        <v>4.4084537850264951</v>
      </c>
      <c r="AP83" s="63">
        <v>3.7235753430426115</v>
      </c>
      <c r="AQ83" s="63">
        <v>3.5190940157706905</v>
      </c>
      <c r="AR83" s="63">
        <v>3.6183897551272537</v>
      </c>
      <c r="AS83" s="63">
        <v>3.4541544188401332</v>
      </c>
      <c r="AT83" s="63">
        <v>5.3250739199680339</v>
      </c>
      <c r="AU83" s="63">
        <v>6.6087625396625356</v>
      </c>
      <c r="AV83" s="63">
        <v>9.8222219463827827</v>
      </c>
      <c r="AW83" s="63">
        <v>10.025642715941572</v>
      </c>
      <c r="AX83" s="63">
        <v>7.8607733174899579</v>
      </c>
      <c r="AY83" s="63">
        <v>6.4506107887642088</v>
      </c>
      <c r="AZ83" s="63">
        <v>0.35678508203740478</v>
      </c>
      <c r="BA83" s="63">
        <v>-1.2443673447913994</v>
      </c>
      <c r="BB83" s="63">
        <v>-1.2159801617292203</v>
      </c>
      <c r="BC83" s="63">
        <v>-1.133432492986941</v>
      </c>
      <c r="BD83" s="63">
        <v>2.0478061651707122</v>
      </c>
      <c r="BE83" s="63">
        <v>3.624180047383291</v>
      </c>
      <c r="BF83" s="63">
        <v>4.302880140865085</v>
      </c>
      <c r="BG83" s="63">
        <v>4.8894517339220727</v>
      </c>
      <c r="BH83" s="63">
        <v>3.7006351813762421</v>
      </c>
      <c r="BI83" s="63">
        <v>4.631534800808069</v>
      </c>
      <c r="BJ83" s="63">
        <v>5.0515461567859177</v>
      </c>
      <c r="BK83" s="63">
        <v>5.1499223835077572</v>
      </c>
      <c r="BL83" s="63">
        <v>0.34199774596565646</v>
      </c>
      <c r="BM83" s="63">
        <v>-12.945782897722097</v>
      </c>
      <c r="BN83" s="63">
        <v>-10.533061731184844</v>
      </c>
      <c r="BO83" s="63">
        <v>-7.5274108607442969</v>
      </c>
      <c r="BP83" s="63">
        <v>13.227390882749205</v>
      </c>
      <c r="BQ83" s="63">
        <v>25.018156915893087</v>
      </c>
      <c r="BR83" s="63">
        <v>25.677365045426043</v>
      </c>
      <c r="BS83" s="63">
        <v>24.711747626294141</v>
      </c>
      <c r="BT83" s="171">
        <v>22.912773256262042</v>
      </c>
      <c r="BU83" s="171">
        <v>29.810029578873412</v>
      </c>
      <c r="BV83" s="171">
        <v>26.669397669847839</v>
      </c>
      <c r="BW83" s="171">
        <v>23.747567001047969</v>
      </c>
      <c r="BX83" s="171">
        <v>14.518393087534065</v>
      </c>
      <c r="BY83" s="171">
        <v>9.1642825226089428</v>
      </c>
      <c r="BZ83" s="171">
        <v>5.6750493122320904</v>
      </c>
      <c r="CA83" s="171">
        <v>3.7294712339341487</v>
      </c>
      <c r="CB83" s="171">
        <v>-5.5664535124935526</v>
      </c>
      <c r="CC83" s="171">
        <v>-3.2403455377707786</v>
      </c>
      <c r="CD83" s="30"/>
    </row>
    <row r="84" spans="1:82" ht="36">
      <c r="A84" s="35"/>
      <c r="B84" s="36" t="s">
        <v>156</v>
      </c>
      <c r="C84" s="37" t="s">
        <v>12</v>
      </c>
      <c r="D84" s="67"/>
      <c r="E84" s="67"/>
      <c r="F84" s="67"/>
      <c r="G84" s="67"/>
      <c r="H84" s="65">
        <v>9.3148097458089154</v>
      </c>
      <c r="I84" s="65">
        <v>8.4140613135221543</v>
      </c>
      <c r="J84" s="65">
        <v>9.1837055728793473</v>
      </c>
      <c r="K84" s="65">
        <v>10.427918490821227</v>
      </c>
      <c r="L84" s="65">
        <v>16.117849925883959</v>
      </c>
      <c r="M84" s="65">
        <v>14.95899946387533</v>
      </c>
      <c r="N84" s="65">
        <v>12.705062860380295</v>
      </c>
      <c r="O84" s="65">
        <v>11.03837471783298</v>
      </c>
      <c r="P84" s="65">
        <v>3.4680952776506331</v>
      </c>
      <c r="Q84" s="65">
        <v>6.299114215750933</v>
      </c>
      <c r="R84" s="65">
        <v>7.34339023474584</v>
      </c>
      <c r="S84" s="65">
        <v>7.7115944975267467</v>
      </c>
      <c r="T84" s="65">
        <v>4.8568632971508094</v>
      </c>
      <c r="U84" s="65">
        <v>2.3972332506462237</v>
      </c>
      <c r="V84" s="65">
        <v>2.3899358334389404</v>
      </c>
      <c r="W84" s="65">
        <v>2.8059138093735214</v>
      </c>
      <c r="X84" s="65">
        <v>10.438792436925908</v>
      </c>
      <c r="Y84" s="65">
        <v>10.969452964855989</v>
      </c>
      <c r="Z84" s="65">
        <v>9.9140544844285046</v>
      </c>
      <c r="AA84" s="65">
        <v>8.9835383391471737</v>
      </c>
      <c r="AB84" s="65">
        <v>7.5894143023483025</v>
      </c>
      <c r="AC84" s="65">
        <v>7.1035994757069716</v>
      </c>
      <c r="AD84" s="65">
        <v>8.0689886234718529</v>
      </c>
      <c r="AE84" s="65">
        <v>8.4732438654611286</v>
      </c>
      <c r="AF84" s="65">
        <v>6.8477302698008344</v>
      </c>
      <c r="AG84" s="65">
        <v>6.4196539618760653</v>
      </c>
      <c r="AH84" s="65">
        <v>6.0863064684043309</v>
      </c>
      <c r="AI84" s="65">
        <v>5.9478206853713829</v>
      </c>
      <c r="AJ84" s="65">
        <v>5.5992228397100376</v>
      </c>
      <c r="AK84" s="65">
        <v>7.9594339992805203</v>
      </c>
      <c r="AL84" s="65">
        <v>7.1489666283330848</v>
      </c>
      <c r="AM84" s="65">
        <v>6.3516880832559934</v>
      </c>
      <c r="AN84" s="65">
        <v>3.348677254858103</v>
      </c>
      <c r="AO84" s="65">
        <v>6.6817005376774006</v>
      </c>
      <c r="AP84" s="65">
        <v>6.3338833490904136</v>
      </c>
      <c r="AQ84" s="65">
        <v>5.4210502136259606</v>
      </c>
      <c r="AR84" s="65">
        <v>1.4789517955748863</v>
      </c>
      <c r="AS84" s="65">
        <v>-1.7941869513823576</v>
      </c>
      <c r="AT84" s="65">
        <v>0.75238445645236141</v>
      </c>
      <c r="AU84" s="65">
        <v>7.1991981522638895</v>
      </c>
      <c r="AV84" s="65">
        <v>29.875671425216552</v>
      </c>
      <c r="AW84" s="65">
        <v>21.380688036160109</v>
      </c>
      <c r="AX84" s="65">
        <v>17.788560669321058</v>
      </c>
      <c r="AY84" s="65">
        <v>12.29724785560397</v>
      </c>
      <c r="AZ84" s="65">
        <v>-1.0386536701374212</v>
      </c>
      <c r="BA84" s="65">
        <v>4.2638087556343862</v>
      </c>
      <c r="BB84" s="65">
        <v>6.5747049425615103</v>
      </c>
      <c r="BC84" s="65">
        <v>7.8373877787428796</v>
      </c>
      <c r="BD84" s="65">
        <v>9.5363518554912474</v>
      </c>
      <c r="BE84" s="65">
        <v>10.454584330031082</v>
      </c>
      <c r="BF84" s="65">
        <v>10.135439501308525</v>
      </c>
      <c r="BG84" s="65">
        <v>9.4900802309579859</v>
      </c>
      <c r="BH84" s="65">
        <v>11.214462216288439</v>
      </c>
      <c r="BI84" s="65">
        <v>10.271561954662744</v>
      </c>
      <c r="BJ84" s="65">
        <v>10.110442493163148</v>
      </c>
      <c r="BK84" s="65">
        <v>10.755457444199052</v>
      </c>
      <c r="BL84" s="65">
        <v>14.074537430882785</v>
      </c>
      <c r="BM84" s="65">
        <v>8.6698851337410474</v>
      </c>
      <c r="BN84" s="65">
        <v>7.8395755783335517</v>
      </c>
      <c r="BO84" s="65">
        <v>7.5462296534160913</v>
      </c>
      <c r="BP84" s="65">
        <v>4.4621825650642393</v>
      </c>
      <c r="BQ84" s="65">
        <v>11.554592768938193</v>
      </c>
      <c r="BR84" s="65">
        <v>14.166464075657245</v>
      </c>
      <c r="BS84" s="65">
        <v>15.366795366795486</v>
      </c>
      <c r="BT84" s="172">
        <v>22.096366054715546</v>
      </c>
      <c r="BU84" s="172">
        <v>22.771927562708186</v>
      </c>
      <c r="BV84" s="172">
        <v>22.855651970479656</v>
      </c>
      <c r="BW84" s="172">
        <v>22.690763052208666</v>
      </c>
      <c r="BX84" s="172">
        <v>20.109552912968894</v>
      </c>
      <c r="BY84" s="172">
        <v>20.72657142471644</v>
      </c>
      <c r="BZ84" s="172">
        <v>20.493059727114655</v>
      </c>
      <c r="CA84" s="172">
        <v>20.274952009253752</v>
      </c>
      <c r="CB84" s="172">
        <v>18.930678932379806</v>
      </c>
      <c r="CC84" s="172">
        <v>16.510706143879943</v>
      </c>
      <c r="CD84" s="30"/>
    </row>
    <row r="85" spans="1:82">
      <c r="A85" s="32"/>
      <c r="B85" s="33" t="s">
        <v>5</v>
      </c>
      <c r="C85" s="34" t="s">
        <v>13</v>
      </c>
      <c r="D85" s="62"/>
      <c r="E85" s="62"/>
      <c r="F85" s="62"/>
      <c r="G85" s="62"/>
      <c r="H85" s="63">
        <v>8.813457018046563</v>
      </c>
      <c r="I85" s="63">
        <v>13.524574587783931</v>
      </c>
      <c r="J85" s="63">
        <v>18.905688627580503</v>
      </c>
      <c r="K85" s="63">
        <v>21.921609455456291</v>
      </c>
      <c r="L85" s="63">
        <v>21.233573706753404</v>
      </c>
      <c r="M85" s="63">
        <v>24.04485800524958</v>
      </c>
      <c r="N85" s="63">
        <v>21.438237319823244</v>
      </c>
      <c r="O85" s="63">
        <v>17.274537695590396</v>
      </c>
      <c r="P85" s="63">
        <v>15.005454017925217</v>
      </c>
      <c r="Q85" s="63">
        <v>20.226884931039791</v>
      </c>
      <c r="R85" s="63">
        <v>25.363516569657122</v>
      </c>
      <c r="S85" s="63">
        <v>22.691766532434215</v>
      </c>
      <c r="T85" s="63">
        <v>12.878167470390366</v>
      </c>
      <c r="U85" s="63">
        <v>17.196435280736935</v>
      </c>
      <c r="V85" s="63">
        <v>14.081615061988288</v>
      </c>
      <c r="W85" s="63">
        <v>14.754033533691739</v>
      </c>
      <c r="X85" s="63">
        <v>9.7150695808259115</v>
      </c>
      <c r="Y85" s="63">
        <v>0.69561572932896354</v>
      </c>
      <c r="Z85" s="63">
        <v>-0.68877767215860786</v>
      </c>
      <c r="AA85" s="63">
        <v>2.6086357214236955</v>
      </c>
      <c r="AB85" s="63">
        <v>9.3132694043663662</v>
      </c>
      <c r="AC85" s="63">
        <v>12.30855487794696</v>
      </c>
      <c r="AD85" s="63">
        <v>15.887826766488189</v>
      </c>
      <c r="AE85" s="63">
        <v>15.73750671681924</v>
      </c>
      <c r="AF85" s="63">
        <v>27.177951656962335</v>
      </c>
      <c r="AG85" s="63">
        <v>27.222332955402237</v>
      </c>
      <c r="AH85" s="63">
        <v>17.874199196296132</v>
      </c>
      <c r="AI85" s="63">
        <v>17.187046602053996</v>
      </c>
      <c r="AJ85" s="63">
        <v>9.7182998944296486</v>
      </c>
      <c r="AK85" s="63">
        <v>12.569150656653292</v>
      </c>
      <c r="AL85" s="63">
        <v>20.408043524349111</v>
      </c>
      <c r="AM85" s="63">
        <v>19.648384301102269</v>
      </c>
      <c r="AN85" s="63">
        <v>22.551238748717537</v>
      </c>
      <c r="AO85" s="63">
        <v>17.135224379811746</v>
      </c>
      <c r="AP85" s="63">
        <v>16.679589480670657</v>
      </c>
      <c r="AQ85" s="63">
        <v>15.000000000000497</v>
      </c>
      <c r="AR85" s="63">
        <v>3.4585453124607284</v>
      </c>
      <c r="AS85" s="63">
        <v>5.9914660191551263</v>
      </c>
      <c r="AT85" s="63">
        <v>2.8857391738807792</v>
      </c>
      <c r="AU85" s="63">
        <v>4.4522027065934822</v>
      </c>
      <c r="AV85" s="63">
        <v>10.690842514667366</v>
      </c>
      <c r="AW85" s="63">
        <v>9.7854119307353926</v>
      </c>
      <c r="AX85" s="63">
        <v>12.740761065807021</v>
      </c>
      <c r="AY85" s="63">
        <v>10.824919885599996</v>
      </c>
      <c r="AZ85" s="63">
        <v>2.0093638321098979</v>
      </c>
      <c r="BA85" s="63">
        <v>2.402093710941017</v>
      </c>
      <c r="BB85" s="63">
        <v>0.47826250697922035</v>
      </c>
      <c r="BC85" s="63">
        <v>0.23163622230887881</v>
      </c>
      <c r="BD85" s="63">
        <v>0.98860464138297743</v>
      </c>
      <c r="BE85" s="63">
        <v>-1.8864883193293167</v>
      </c>
      <c r="BF85" s="63">
        <v>0.57160617106998757</v>
      </c>
      <c r="BG85" s="63">
        <v>0.98644414802772928</v>
      </c>
      <c r="BH85" s="63">
        <v>1.8605140573415753</v>
      </c>
      <c r="BI85" s="63">
        <v>3.1551352718043972</v>
      </c>
      <c r="BJ85" s="63">
        <v>0.41641390032769721</v>
      </c>
      <c r="BK85" s="63">
        <v>0.25648901858454565</v>
      </c>
      <c r="BL85" s="63">
        <v>-16.772799366724186</v>
      </c>
      <c r="BM85" s="63">
        <v>-29.494095916362213</v>
      </c>
      <c r="BN85" s="63">
        <v>-28.521926864462898</v>
      </c>
      <c r="BO85" s="63">
        <v>-27.410879789206064</v>
      </c>
      <c r="BP85" s="63">
        <v>-7.415592964312097</v>
      </c>
      <c r="BQ85" s="63">
        <v>6.6674171999968905</v>
      </c>
      <c r="BR85" s="63">
        <v>4.9967322442383306</v>
      </c>
      <c r="BS85" s="63">
        <v>6.016798919466666</v>
      </c>
      <c r="BT85" s="171">
        <v>11.660345811025266</v>
      </c>
      <c r="BU85" s="171">
        <v>14.763854688210401</v>
      </c>
      <c r="BV85" s="171">
        <v>18.26949885297438</v>
      </c>
      <c r="BW85" s="171">
        <v>15.204538668258834</v>
      </c>
      <c r="BX85" s="171">
        <v>7.0483626919299383</v>
      </c>
      <c r="BY85" s="171">
        <v>7.8084193542108409</v>
      </c>
      <c r="BZ85" s="171">
        <v>5.7354405765396024</v>
      </c>
      <c r="CA85" s="171">
        <v>7.0501385090096846</v>
      </c>
      <c r="CB85" s="171">
        <v>9.1191061531297208</v>
      </c>
      <c r="CC85" s="171">
        <v>10.363405182781008</v>
      </c>
      <c r="CD85" s="30"/>
    </row>
    <row r="86" spans="1:82" ht="24">
      <c r="A86" s="39"/>
      <c r="B86" s="36" t="s">
        <v>157</v>
      </c>
      <c r="C86" s="37" t="s">
        <v>14</v>
      </c>
      <c r="D86" s="64"/>
      <c r="E86" s="64"/>
      <c r="F86" s="64"/>
      <c r="G86" s="64"/>
      <c r="H86" s="65">
        <v>10.041127142828429</v>
      </c>
      <c r="I86" s="65">
        <v>10.442858954054216</v>
      </c>
      <c r="J86" s="65">
        <v>12.22255647590687</v>
      </c>
      <c r="K86" s="65">
        <v>13.172366097435372</v>
      </c>
      <c r="L86" s="65">
        <v>19.211319483444058</v>
      </c>
      <c r="M86" s="65">
        <v>17.646046126724087</v>
      </c>
      <c r="N86" s="65">
        <v>16.0638371125102</v>
      </c>
      <c r="O86" s="65">
        <v>14.86677822113549</v>
      </c>
      <c r="P86" s="65">
        <v>7.0916157234667736</v>
      </c>
      <c r="Q86" s="65">
        <v>6.3811244868795995</v>
      </c>
      <c r="R86" s="65">
        <v>5.9042015564939163</v>
      </c>
      <c r="S86" s="65">
        <v>5.9446436575524046</v>
      </c>
      <c r="T86" s="65">
        <v>5.0624235697245439</v>
      </c>
      <c r="U86" s="65">
        <v>5.5473986094115588</v>
      </c>
      <c r="V86" s="65">
        <v>5.5911879081627944</v>
      </c>
      <c r="W86" s="65">
        <v>5.3770691205247516</v>
      </c>
      <c r="X86" s="65">
        <v>6.2063216794265372</v>
      </c>
      <c r="Y86" s="65">
        <v>5.8353929436478751</v>
      </c>
      <c r="Z86" s="65">
        <v>6.0877263296256245</v>
      </c>
      <c r="AA86" s="65">
        <v>6.5530783032001381</v>
      </c>
      <c r="AB86" s="65">
        <v>9.0625013110551436</v>
      </c>
      <c r="AC86" s="65">
        <v>9.807645615404013</v>
      </c>
      <c r="AD86" s="65">
        <v>9.9940833005436502</v>
      </c>
      <c r="AE86" s="65">
        <v>9.5353601959359509</v>
      </c>
      <c r="AF86" s="65">
        <v>7.7157273257741679</v>
      </c>
      <c r="AG86" s="65">
        <v>6.5477125840801165</v>
      </c>
      <c r="AH86" s="65">
        <v>5.85722700439905</v>
      </c>
      <c r="AI86" s="65">
        <v>5.8952528379768694</v>
      </c>
      <c r="AJ86" s="65">
        <v>7.7658082158603037</v>
      </c>
      <c r="AK86" s="65">
        <v>9.7233413235502439</v>
      </c>
      <c r="AL86" s="65">
        <v>10.829867472608683</v>
      </c>
      <c r="AM86" s="65">
        <v>11.470134405327741</v>
      </c>
      <c r="AN86" s="65">
        <v>11.482287720539517</v>
      </c>
      <c r="AO86" s="65">
        <v>10.413277772003156</v>
      </c>
      <c r="AP86" s="65">
        <v>10.042591929961219</v>
      </c>
      <c r="AQ86" s="65">
        <v>9.8991867549428747</v>
      </c>
      <c r="AR86" s="65">
        <v>9.9891909794426397</v>
      </c>
      <c r="AS86" s="65">
        <v>10.62981535785535</v>
      </c>
      <c r="AT86" s="65">
        <v>11.463947615412778</v>
      </c>
      <c r="AU86" s="65">
        <v>12.224367526537733</v>
      </c>
      <c r="AV86" s="65">
        <v>14.974278277753399</v>
      </c>
      <c r="AW86" s="65">
        <v>14.493493201102666</v>
      </c>
      <c r="AX86" s="65">
        <v>13.520071620560998</v>
      </c>
      <c r="AY86" s="65">
        <v>12.740993435674881</v>
      </c>
      <c r="AZ86" s="65">
        <v>7.5294004392827389</v>
      </c>
      <c r="BA86" s="65">
        <v>7.5677931259579196</v>
      </c>
      <c r="BB86" s="65">
        <v>7.5443489967907453</v>
      </c>
      <c r="BC86" s="65">
        <v>6.7904954022687747</v>
      </c>
      <c r="BD86" s="65">
        <v>7.6789511597682463</v>
      </c>
      <c r="BE86" s="65">
        <v>7.0509163180017822</v>
      </c>
      <c r="BF86" s="65">
        <v>6.4967009704583063</v>
      </c>
      <c r="BG86" s="65">
        <v>6.5353384196450861</v>
      </c>
      <c r="BH86" s="65">
        <v>6.079914016173376</v>
      </c>
      <c r="BI86" s="65">
        <v>7.2628017673000471</v>
      </c>
      <c r="BJ86" s="65">
        <v>7.9438292536137709</v>
      </c>
      <c r="BK86" s="65">
        <v>8.3807308817095247</v>
      </c>
      <c r="BL86" s="65">
        <v>9.0611697650463867</v>
      </c>
      <c r="BM86" s="65">
        <v>-11.65623671594723</v>
      </c>
      <c r="BN86" s="65">
        <v>-12.949062323668912</v>
      </c>
      <c r="BO86" s="65">
        <v>-9.6639860622735796</v>
      </c>
      <c r="BP86" s="65">
        <v>3.6438928636347754</v>
      </c>
      <c r="BQ86" s="65">
        <v>21.975469654255548</v>
      </c>
      <c r="BR86" s="65">
        <v>27.390637390506868</v>
      </c>
      <c r="BS86" s="65">
        <v>27.378992426736687</v>
      </c>
      <c r="BT86" s="172">
        <v>24.699636691360197</v>
      </c>
      <c r="BU86" s="172">
        <v>30.652721171939817</v>
      </c>
      <c r="BV86" s="172">
        <v>28.624695021948696</v>
      </c>
      <c r="BW86" s="172">
        <v>25.012001698702051</v>
      </c>
      <c r="BX86" s="172">
        <v>13.971503721809725</v>
      </c>
      <c r="BY86" s="172">
        <v>12.129257149320665</v>
      </c>
      <c r="BZ86" s="172">
        <v>10.009506279970722</v>
      </c>
      <c r="CA86" s="172">
        <v>9.190433601368639</v>
      </c>
      <c r="CB86" s="172">
        <v>6.484666115996319</v>
      </c>
      <c r="CC86" s="172">
        <v>7.5214428938797226</v>
      </c>
      <c r="CD86" s="30"/>
    </row>
    <row r="87" spans="1:82">
      <c r="A87" s="38"/>
      <c r="B87" s="33" t="s">
        <v>6</v>
      </c>
      <c r="C87" s="34" t="s">
        <v>15</v>
      </c>
      <c r="D87" s="66"/>
      <c r="E87" s="66"/>
      <c r="F87" s="66"/>
      <c r="G87" s="66"/>
      <c r="H87" s="63">
        <v>19.786471908832823</v>
      </c>
      <c r="I87" s="63">
        <v>19.398967371874477</v>
      </c>
      <c r="J87" s="63">
        <v>18.537970236325862</v>
      </c>
      <c r="K87" s="63">
        <v>14.120426960984005</v>
      </c>
      <c r="L87" s="63">
        <v>8.7841803286362392</v>
      </c>
      <c r="M87" s="63">
        <v>7.717470358317712</v>
      </c>
      <c r="N87" s="63">
        <v>12.577551817914028</v>
      </c>
      <c r="O87" s="63">
        <v>13.701270883906986</v>
      </c>
      <c r="P87" s="63">
        <v>9.6881119758972289</v>
      </c>
      <c r="Q87" s="63">
        <v>9.284155016290498</v>
      </c>
      <c r="R87" s="63">
        <v>8.2403953866055986</v>
      </c>
      <c r="S87" s="63">
        <v>7.5290423861852105</v>
      </c>
      <c r="T87" s="63">
        <v>7.011104147741392</v>
      </c>
      <c r="U87" s="63">
        <v>6.3382535940578606</v>
      </c>
      <c r="V87" s="63">
        <v>2.7343290784745307</v>
      </c>
      <c r="W87" s="63">
        <v>2.6629292221441005</v>
      </c>
      <c r="X87" s="63">
        <v>2.7726426800794854</v>
      </c>
      <c r="Y87" s="63">
        <v>4.3896210980154393</v>
      </c>
      <c r="Z87" s="63">
        <v>6.0058121638125783</v>
      </c>
      <c r="AA87" s="63">
        <v>5.6427758816838889</v>
      </c>
      <c r="AB87" s="63">
        <v>4.9189087044695583</v>
      </c>
      <c r="AC87" s="63">
        <v>3.4435186272095706</v>
      </c>
      <c r="AD87" s="63">
        <v>4.6649536839612011</v>
      </c>
      <c r="AE87" s="63">
        <v>5.5998276976095127</v>
      </c>
      <c r="AF87" s="63">
        <v>6.8786970311995219</v>
      </c>
      <c r="AG87" s="63">
        <v>6.7332070704379845</v>
      </c>
      <c r="AH87" s="63">
        <v>5.5245936797271042</v>
      </c>
      <c r="AI87" s="63">
        <v>5.5578217417907325</v>
      </c>
      <c r="AJ87" s="63">
        <v>6.1367728563414659</v>
      </c>
      <c r="AK87" s="63">
        <v>6.4251011878023547</v>
      </c>
      <c r="AL87" s="63">
        <v>7.2484038009504701</v>
      </c>
      <c r="AM87" s="63">
        <v>6.7143271181527666</v>
      </c>
      <c r="AN87" s="63">
        <v>7.7217575682317943</v>
      </c>
      <c r="AO87" s="63">
        <v>7.973414985014827</v>
      </c>
      <c r="AP87" s="63">
        <v>5.9045946178859765</v>
      </c>
      <c r="AQ87" s="63">
        <v>5.63099764620614</v>
      </c>
      <c r="AR87" s="63">
        <v>1.191250849637953</v>
      </c>
      <c r="AS87" s="63">
        <v>0.54766684342770589</v>
      </c>
      <c r="AT87" s="63">
        <v>2.2703154526799665</v>
      </c>
      <c r="AU87" s="63">
        <v>2.6782653411043071</v>
      </c>
      <c r="AV87" s="63">
        <v>4.678027180987641</v>
      </c>
      <c r="AW87" s="63">
        <v>5.2145731825442567</v>
      </c>
      <c r="AX87" s="63">
        <v>5.3382300392666053</v>
      </c>
      <c r="AY87" s="63">
        <v>4.8453737323154229</v>
      </c>
      <c r="AZ87" s="63">
        <v>6.294794830731206</v>
      </c>
      <c r="BA87" s="63">
        <v>6.7147051932458908</v>
      </c>
      <c r="BB87" s="63">
        <v>5.7631320049212036</v>
      </c>
      <c r="BC87" s="63">
        <v>6.7629965767057314</v>
      </c>
      <c r="BD87" s="63">
        <v>4.8524855479961531</v>
      </c>
      <c r="BE87" s="63">
        <v>4.935278036143842</v>
      </c>
      <c r="BF87" s="63">
        <v>6.093723742419499</v>
      </c>
      <c r="BG87" s="63">
        <v>5.6933000260985551</v>
      </c>
      <c r="BH87" s="63">
        <v>4.4417336339681839</v>
      </c>
      <c r="BI87" s="63">
        <v>4.6777828955653575</v>
      </c>
      <c r="BJ87" s="63">
        <v>3.6835852996280067</v>
      </c>
      <c r="BK87" s="63">
        <v>3.6439960491038335</v>
      </c>
      <c r="BL87" s="63">
        <v>3.8820142575787742</v>
      </c>
      <c r="BM87" s="63">
        <v>-1.5531082854696621</v>
      </c>
      <c r="BN87" s="63">
        <v>-1.6767614454461892</v>
      </c>
      <c r="BO87" s="63">
        <v>-1.6303052993429361</v>
      </c>
      <c r="BP87" s="63">
        <v>3.6619905198299989</v>
      </c>
      <c r="BQ87" s="63">
        <v>8.7737125585071141</v>
      </c>
      <c r="BR87" s="63">
        <v>10.599571395134305</v>
      </c>
      <c r="BS87" s="63">
        <v>11.898830530759057</v>
      </c>
      <c r="BT87" s="171">
        <v>14.736675294852873</v>
      </c>
      <c r="BU87" s="171">
        <v>14.884162661788253</v>
      </c>
      <c r="BV87" s="171">
        <v>13.957508701472079</v>
      </c>
      <c r="BW87" s="171">
        <v>12.170310132648794</v>
      </c>
      <c r="BX87" s="171">
        <v>6.3038646786948789</v>
      </c>
      <c r="BY87" s="171">
        <v>5.9518373745004283</v>
      </c>
      <c r="BZ87" s="171">
        <v>4.8224778862836217</v>
      </c>
      <c r="CA87" s="171">
        <v>5.4434041339084445</v>
      </c>
      <c r="CB87" s="171">
        <v>1.1327890860534922</v>
      </c>
      <c r="CC87" s="171">
        <v>1.2601163186524218</v>
      </c>
      <c r="CD87" s="30"/>
    </row>
    <row r="88" spans="1:82">
      <c r="A88" s="35"/>
      <c r="B88" s="36" t="s">
        <v>7</v>
      </c>
      <c r="C88" s="37" t="s">
        <v>16</v>
      </c>
      <c r="D88" s="67"/>
      <c r="E88" s="67"/>
      <c r="F88" s="67"/>
      <c r="G88" s="67"/>
      <c r="H88" s="65">
        <v>13.580512841256038</v>
      </c>
      <c r="I88" s="65">
        <v>9.0648156667537023</v>
      </c>
      <c r="J88" s="65">
        <v>5.8124127506434746</v>
      </c>
      <c r="K88" s="65">
        <v>5.3520175613568313</v>
      </c>
      <c r="L88" s="65">
        <v>10.400338505304745</v>
      </c>
      <c r="M88" s="65">
        <v>16.244561023088693</v>
      </c>
      <c r="N88" s="65">
        <v>16.701878718213067</v>
      </c>
      <c r="O88" s="65">
        <v>19.342948717949568</v>
      </c>
      <c r="P88" s="65">
        <v>24.781845104501542</v>
      </c>
      <c r="Q88" s="65">
        <v>19.682242763727501</v>
      </c>
      <c r="R88" s="65">
        <v>20.82733547156306</v>
      </c>
      <c r="S88" s="65">
        <v>20.746609372901844</v>
      </c>
      <c r="T88" s="65">
        <v>11.621932958199707</v>
      </c>
      <c r="U88" s="65">
        <v>11.771990018873481</v>
      </c>
      <c r="V88" s="65">
        <v>11.196544707463289</v>
      </c>
      <c r="W88" s="65">
        <v>8.7188612099643308</v>
      </c>
      <c r="X88" s="65">
        <v>3.620280180360254</v>
      </c>
      <c r="Y88" s="65">
        <v>6.6069711134563818</v>
      </c>
      <c r="Z88" s="65">
        <v>8.2753186407729942</v>
      </c>
      <c r="AA88" s="65">
        <v>9.4312602291323913</v>
      </c>
      <c r="AB88" s="65">
        <v>16.888846791297624</v>
      </c>
      <c r="AC88" s="65">
        <v>14.569637987232426</v>
      </c>
      <c r="AD88" s="65">
        <v>13.318887902233854</v>
      </c>
      <c r="AE88" s="65">
        <v>13.839035333707272</v>
      </c>
      <c r="AF88" s="65">
        <v>14.067231278983726</v>
      </c>
      <c r="AG88" s="65">
        <v>14.465166333243502</v>
      </c>
      <c r="AH88" s="65">
        <v>14.046356136516522</v>
      </c>
      <c r="AI88" s="65">
        <v>13.039372664942476</v>
      </c>
      <c r="AJ88" s="65">
        <v>10.555681949995829</v>
      </c>
      <c r="AK88" s="65">
        <v>9.1662444141839643</v>
      </c>
      <c r="AL88" s="65">
        <v>7.5270273047318739</v>
      </c>
      <c r="AM88" s="65">
        <v>7.57636290996291</v>
      </c>
      <c r="AN88" s="65">
        <v>7.4603246171668189</v>
      </c>
      <c r="AO88" s="65">
        <v>7.6922495381479763</v>
      </c>
      <c r="AP88" s="65">
        <v>8.3597366262290649</v>
      </c>
      <c r="AQ88" s="65">
        <v>7.495188899017208</v>
      </c>
      <c r="AR88" s="65">
        <v>9.7342493066258982</v>
      </c>
      <c r="AS88" s="65">
        <v>8.9406884286293575</v>
      </c>
      <c r="AT88" s="65">
        <v>9.7427873852009554</v>
      </c>
      <c r="AU88" s="65">
        <v>8.9732717736109606</v>
      </c>
      <c r="AV88" s="65">
        <v>-0.81894941632897655</v>
      </c>
      <c r="AW88" s="65">
        <v>-1.7515918868770939</v>
      </c>
      <c r="AX88" s="65">
        <v>-2.2263600309398441</v>
      </c>
      <c r="AY88" s="65">
        <v>-1.0721697025592505</v>
      </c>
      <c r="AZ88" s="65">
        <v>6.783889250172038</v>
      </c>
      <c r="BA88" s="65">
        <v>11.134453162397563</v>
      </c>
      <c r="BB88" s="65">
        <v>12.453339143439024</v>
      </c>
      <c r="BC88" s="65">
        <v>13.797925649690981</v>
      </c>
      <c r="BD88" s="65">
        <v>11.539417744240012</v>
      </c>
      <c r="BE88" s="65">
        <v>10.920262760360998</v>
      </c>
      <c r="BF88" s="65">
        <v>10.030735119841609</v>
      </c>
      <c r="BG88" s="65">
        <v>9.1321044546852903</v>
      </c>
      <c r="BH88" s="65">
        <v>11.263146050251407</v>
      </c>
      <c r="BI88" s="65">
        <v>10.20561564249833</v>
      </c>
      <c r="BJ88" s="65">
        <v>10.998815340116124</v>
      </c>
      <c r="BK88" s="65">
        <v>10.221221291669906</v>
      </c>
      <c r="BL88" s="65">
        <v>4.8081064856537523</v>
      </c>
      <c r="BM88" s="65">
        <v>2.9406443064934535</v>
      </c>
      <c r="BN88" s="65">
        <v>3.0305667598232304</v>
      </c>
      <c r="BO88" s="65">
        <v>3.8821726545202608</v>
      </c>
      <c r="BP88" s="65">
        <v>7.9472280510874498</v>
      </c>
      <c r="BQ88" s="65">
        <v>8.2701305698498686</v>
      </c>
      <c r="BR88" s="65">
        <v>7.770494913306905</v>
      </c>
      <c r="BS88" s="65">
        <v>7.8778069168987486</v>
      </c>
      <c r="BT88" s="172">
        <v>1.0565848111931331</v>
      </c>
      <c r="BU88" s="172">
        <v>8.3382337407015541</v>
      </c>
      <c r="BV88" s="172">
        <v>8.9552525320915777</v>
      </c>
      <c r="BW88" s="172">
        <v>8.1685753898167945</v>
      </c>
      <c r="BX88" s="172">
        <v>16.787925734782021</v>
      </c>
      <c r="BY88" s="172">
        <v>9.2597923874669021</v>
      </c>
      <c r="BZ88" s="172">
        <v>7.7067931576160902</v>
      </c>
      <c r="CA88" s="172">
        <v>9.3608114001882683</v>
      </c>
      <c r="CB88" s="172">
        <v>11.076773807639654</v>
      </c>
      <c r="CC88" s="172">
        <v>12.371527294069935</v>
      </c>
      <c r="CD88" s="30"/>
    </row>
    <row r="89" spans="1:82">
      <c r="A89" s="38"/>
      <c r="B89" s="33" t="s">
        <v>8</v>
      </c>
      <c r="C89" s="34" t="s">
        <v>17</v>
      </c>
      <c r="D89" s="66"/>
      <c r="E89" s="66"/>
      <c r="F89" s="66"/>
      <c r="G89" s="66"/>
      <c r="H89" s="63">
        <v>9.5986836799811073</v>
      </c>
      <c r="I89" s="63">
        <v>9.9415928362237054</v>
      </c>
      <c r="J89" s="63">
        <v>10.209346873159703</v>
      </c>
      <c r="K89" s="63">
        <v>10.336036385396284</v>
      </c>
      <c r="L89" s="63">
        <v>8.7765445266486637</v>
      </c>
      <c r="M89" s="63">
        <v>8.8376543102018701</v>
      </c>
      <c r="N89" s="63">
        <v>8.8463925370991348</v>
      </c>
      <c r="O89" s="63">
        <v>8.727485314996926</v>
      </c>
      <c r="P89" s="63">
        <v>8.1094590098416148</v>
      </c>
      <c r="Q89" s="63">
        <v>8.0440615461035492</v>
      </c>
      <c r="R89" s="63">
        <v>8.0536043693707313</v>
      </c>
      <c r="S89" s="63">
        <v>8.1421548545675364</v>
      </c>
      <c r="T89" s="63">
        <v>8.9699720322491459</v>
      </c>
      <c r="U89" s="63">
        <v>8.7861549653524946</v>
      </c>
      <c r="V89" s="63">
        <v>8.6557430767103511</v>
      </c>
      <c r="W89" s="63">
        <v>8.575622691542776</v>
      </c>
      <c r="X89" s="63">
        <v>7.8655958559997288</v>
      </c>
      <c r="Y89" s="63">
        <v>7.8772934043433764</v>
      </c>
      <c r="Z89" s="63">
        <v>7.7932519979100618</v>
      </c>
      <c r="AA89" s="63">
        <v>7.6257141611062735</v>
      </c>
      <c r="AB89" s="63">
        <v>7.0852224412374198</v>
      </c>
      <c r="AC89" s="63">
        <v>7.1443750218555664</v>
      </c>
      <c r="AD89" s="63">
        <v>7.2126495878111854</v>
      </c>
      <c r="AE89" s="63">
        <v>7.3163813190155054</v>
      </c>
      <c r="AF89" s="63">
        <v>7.7265096052753961</v>
      </c>
      <c r="AG89" s="63">
        <v>7.5698201449201861</v>
      </c>
      <c r="AH89" s="63">
        <v>7.531278637425558</v>
      </c>
      <c r="AI89" s="63">
        <v>7.4802703621190858</v>
      </c>
      <c r="AJ89" s="63">
        <v>6.8766658287211015</v>
      </c>
      <c r="AK89" s="63">
        <v>7.0148907772946529</v>
      </c>
      <c r="AL89" s="63">
        <v>7.0254377470606784</v>
      </c>
      <c r="AM89" s="63">
        <v>7.0158797077005914</v>
      </c>
      <c r="AN89" s="63">
        <v>7.3110446151741542</v>
      </c>
      <c r="AO89" s="63">
        <v>7.1513074587375769</v>
      </c>
      <c r="AP89" s="63">
        <v>7.0534321765900074</v>
      </c>
      <c r="AQ89" s="63">
        <v>7.0122451659497358</v>
      </c>
      <c r="AR89" s="63">
        <v>6.6584761203392731</v>
      </c>
      <c r="AS89" s="63">
        <v>6.7211733976823638</v>
      </c>
      <c r="AT89" s="63">
        <v>6.8519392585797192</v>
      </c>
      <c r="AU89" s="63">
        <v>7.1034144246404622</v>
      </c>
      <c r="AV89" s="63">
        <v>8.2501188439762245</v>
      </c>
      <c r="AW89" s="63">
        <v>8.4797469101282985</v>
      </c>
      <c r="AX89" s="63">
        <v>8.4923471449798882</v>
      </c>
      <c r="AY89" s="63">
        <v>8.3351235230934719</v>
      </c>
      <c r="AZ89" s="63">
        <v>7.3711464383926568</v>
      </c>
      <c r="BA89" s="63">
        <v>7.1509753622694063</v>
      </c>
      <c r="BB89" s="63">
        <v>7.0421903447392964</v>
      </c>
      <c r="BC89" s="63">
        <v>7.0473924251439115</v>
      </c>
      <c r="BD89" s="63">
        <v>6.9542766854994227</v>
      </c>
      <c r="BE89" s="63">
        <v>7.0173739754560955</v>
      </c>
      <c r="BF89" s="63">
        <v>7.187537064834018</v>
      </c>
      <c r="BG89" s="63">
        <v>7.2231278403476153</v>
      </c>
      <c r="BH89" s="63">
        <v>7.5320219427059669</v>
      </c>
      <c r="BI89" s="63">
        <v>7.3267423937889617</v>
      </c>
      <c r="BJ89" s="63">
        <v>6.8740856837702182</v>
      </c>
      <c r="BK89" s="63">
        <v>6.4071408004608372</v>
      </c>
      <c r="BL89" s="63">
        <v>4.5546007091613347</v>
      </c>
      <c r="BM89" s="63">
        <v>3.3985485521777576</v>
      </c>
      <c r="BN89" s="63">
        <v>3.0105645094924824</v>
      </c>
      <c r="BO89" s="63">
        <v>2.8726674459886681</v>
      </c>
      <c r="BP89" s="63">
        <v>2.6418283788890449</v>
      </c>
      <c r="BQ89" s="63">
        <v>3.4845896935960212</v>
      </c>
      <c r="BR89" s="63">
        <v>3.7772229363919365</v>
      </c>
      <c r="BS89" s="63">
        <v>4.0592580122469997</v>
      </c>
      <c r="BT89" s="171">
        <v>5.0775104254527434</v>
      </c>
      <c r="BU89" s="171">
        <v>5.3999238492293102</v>
      </c>
      <c r="BV89" s="171">
        <v>5.7383992102911776</v>
      </c>
      <c r="BW89" s="171">
        <v>5.9039433771487637</v>
      </c>
      <c r="BX89" s="171">
        <v>7.0581023455091696</v>
      </c>
      <c r="BY89" s="171">
        <v>7.6209750495226984</v>
      </c>
      <c r="BZ89" s="171">
        <v>8.0746460560750819</v>
      </c>
      <c r="CA89" s="171">
        <v>8.5529068091924501</v>
      </c>
      <c r="CB89" s="171">
        <v>10.596715907455561</v>
      </c>
      <c r="CC89" s="171">
        <v>10.777704662383883</v>
      </c>
      <c r="CD89" s="30"/>
    </row>
    <row r="90" spans="1:82" ht="24">
      <c r="A90" s="40"/>
      <c r="B90" s="36" t="s">
        <v>155</v>
      </c>
      <c r="C90" s="37" t="s">
        <v>18</v>
      </c>
      <c r="D90" s="68"/>
      <c r="E90" s="68"/>
      <c r="F90" s="68"/>
      <c r="G90" s="68"/>
      <c r="H90" s="65">
        <v>14.087705838481028</v>
      </c>
      <c r="I90" s="65">
        <v>15.097087680086062</v>
      </c>
      <c r="J90" s="65">
        <v>15.981255396870324</v>
      </c>
      <c r="K90" s="65">
        <v>16.542795533841129</v>
      </c>
      <c r="L90" s="65">
        <v>18.562412903621947</v>
      </c>
      <c r="M90" s="65">
        <v>18.282883105287652</v>
      </c>
      <c r="N90" s="65">
        <v>18.524081132169727</v>
      </c>
      <c r="O90" s="65">
        <v>18.638140300349875</v>
      </c>
      <c r="P90" s="65">
        <v>16.656193806181903</v>
      </c>
      <c r="Q90" s="65">
        <v>15.594581611599452</v>
      </c>
      <c r="R90" s="65">
        <v>15.01872025841007</v>
      </c>
      <c r="S90" s="65">
        <v>14.491936882260802</v>
      </c>
      <c r="T90" s="65">
        <v>12.84778603134707</v>
      </c>
      <c r="U90" s="65">
        <v>13.713890530612233</v>
      </c>
      <c r="V90" s="65">
        <v>13.32665336170642</v>
      </c>
      <c r="W90" s="65">
        <v>12.983226685850795</v>
      </c>
      <c r="X90" s="65">
        <v>13.002151054783113</v>
      </c>
      <c r="Y90" s="65">
        <v>12.624104062480541</v>
      </c>
      <c r="Z90" s="65">
        <v>12.475658442303555</v>
      </c>
      <c r="AA90" s="65">
        <v>12.489946380697063</v>
      </c>
      <c r="AB90" s="65">
        <v>12.978792779868215</v>
      </c>
      <c r="AC90" s="65">
        <v>12.999344889081073</v>
      </c>
      <c r="AD90" s="65">
        <v>13.546398141461637</v>
      </c>
      <c r="AE90" s="65">
        <v>14.025679983317033</v>
      </c>
      <c r="AF90" s="65">
        <v>14.41775386682238</v>
      </c>
      <c r="AG90" s="65">
        <v>13.957497788359447</v>
      </c>
      <c r="AH90" s="65">
        <v>13.19599075074467</v>
      </c>
      <c r="AI90" s="65">
        <v>12.548661005878586</v>
      </c>
      <c r="AJ90" s="65">
        <v>9.4410813823800623</v>
      </c>
      <c r="AK90" s="65">
        <v>9.8623999285032227</v>
      </c>
      <c r="AL90" s="65">
        <v>10.614728278967277</v>
      </c>
      <c r="AM90" s="65">
        <v>11.476855935744808</v>
      </c>
      <c r="AN90" s="65">
        <v>17.063410866146441</v>
      </c>
      <c r="AO90" s="65">
        <v>16.807667654987625</v>
      </c>
      <c r="AP90" s="65">
        <v>16.007587875229603</v>
      </c>
      <c r="AQ90" s="65">
        <v>14.98063387613999</v>
      </c>
      <c r="AR90" s="65">
        <v>6.3532252870782457</v>
      </c>
      <c r="AS90" s="65">
        <v>4.8207874809192077</v>
      </c>
      <c r="AT90" s="65">
        <v>4.7738865279719533</v>
      </c>
      <c r="AU90" s="65">
        <v>3.9408866995072316</v>
      </c>
      <c r="AV90" s="65">
        <v>3.2541000744141826</v>
      </c>
      <c r="AW90" s="65">
        <v>3.8839791653359441</v>
      </c>
      <c r="AX90" s="65">
        <v>3.485003753404385</v>
      </c>
      <c r="AY90" s="65">
        <v>3.9221494284918208</v>
      </c>
      <c r="AZ90" s="65">
        <v>5.6699050141580472</v>
      </c>
      <c r="BA90" s="65">
        <v>5.6400414052827159</v>
      </c>
      <c r="BB90" s="65">
        <v>5.5080506939670215</v>
      </c>
      <c r="BC90" s="65">
        <v>5.4574719581510323</v>
      </c>
      <c r="BD90" s="65">
        <v>6.6631111636342695</v>
      </c>
      <c r="BE90" s="65">
        <v>7.2288536864291331</v>
      </c>
      <c r="BF90" s="65">
        <v>7.4196735243234002</v>
      </c>
      <c r="BG90" s="65">
        <v>7.4708257814237982</v>
      </c>
      <c r="BH90" s="65">
        <v>7.2362295778006285</v>
      </c>
      <c r="BI90" s="65">
        <v>7.6119025312528805</v>
      </c>
      <c r="BJ90" s="65">
        <v>7.5355765014130611</v>
      </c>
      <c r="BK90" s="65">
        <v>7.1911475361336414</v>
      </c>
      <c r="BL90" s="65">
        <v>4.1055310699159548</v>
      </c>
      <c r="BM90" s="65">
        <v>-3.8986843970564848</v>
      </c>
      <c r="BN90" s="65">
        <v>-5.0039928006018783</v>
      </c>
      <c r="BO90" s="65">
        <v>-4.2714400066246867</v>
      </c>
      <c r="BP90" s="65">
        <v>2.5610149179585875</v>
      </c>
      <c r="BQ90" s="65">
        <v>10.167214712254165</v>
      </c>
      <c r="BR90" s="65">
        <v>12.826026988335698</v>
      </c>
      <c r="BS90" s="65">
        <v>14.068018972651373</v>
      </c>
      <c r="BT90" s="172">
        <v>17.194878168693577</v>
      </c>
      <c r="BU90" s="172">
        <v>18.899444659700123</v>
      </c>
      <c r="BV90" s="172">
        <v>18.938899255834301</v>
      </c>
      <c r="BW90" s="172">
        <v>17.804375576648241</v>
      </c>
      <c r="BX90" s="172">
        <v>12.763481538341125</v>
      </c>
      <c r="BY90" s="172">
        <v>12.27015610709681</v>
      </c>
      <c r="BZ90" s="172">
        <v>10.772003767965231</v>
      </c>
      <c r="CA90" s="172">
        <v>10.222367164790015</v>
      </c>
      <c r="CB90" s="172">
        <v>8.5446723134656253</v>
      </c>
      <c r="CC90" s="172">
        <v>8.2345830518043357</v>
      </c>
      <c r="CD90" s="30"/>
    </row>
    <row r="91" spans="1:82" ht="24">
      <c r="A91" s="41"/>
      <c r="B91" s="33" t="s">
        <v>158</v>
      </c>
      <c r="C91" s="34" t="s">
        <v>19</v>
      </c>
      <c r="D91" s="69"/>
      <c r="E91" s="69"/>
      <c r="F91" s="69"/>
      <c r="G91" s="69"/>
      <c r="H91" s="63">
        <v>8.5169589295322794</v>
      </c>
      <c r="I91" s="63">
        <v>8.3480448076311546</v>
      </c>
      <c r="J91" s="63">
        <v>8.9554257128625352</v>
      </c>
      <c r="K91" s="63">
        <v>9.6382762965935314</v>
      </c>
      <c r="L91" s="63">
        <v>10.041541111394167</v>
      </c>
      <c r="M91" s="63">
        <v>10.155217968188239</v>
      </c>
      <c r="N91" s="63">
        <v>10.55913102604022</v>
      </c>
      <c r="O91" s="63">
        <v>10.726760089214764</v>
      </c>
      <c r="P91" s="63">
        <v>10.619391916607583</v>
      </c>
      <c r="Q91" s="63">
        <v>10.592149886659243</v>
      </c>
      <c r="R91" s="63">
        <v>9.7025602050913733</v>
      </c>
      <c r="S91" s="63">
        <v>9.2448312557008165</v>
      </c>
      <c r="T91" s="63">
        <v>9.6162506939657248</v>
      </c>
      <c r="U91" s="63">
        <v>10.27169250195368</v>
      </c>
      <c r="V91" s="63">
        <v>10.944092359521363</v>
      </c>
      <c r="W91" s="63">
        <v>11.014280992885574</v>
      </c>
      <c r="X91" s="63">
        <v>10.352610213165917</v>
      </c>
      <c r="Y91" s="63">
        <v>9.901464108123136</v>
      </c>
      <c r="Z91" s="63">
        <v>9.2642791043578967</v>
      </c>
      <c r="AA91" s="63">
        <v>9.0863508876388437</v>
      </c>
      <c r="AB91" s="63">
        <v>8.8162301883728986</v>
      </c>
      <c r="AC91" s="63">
        <v>8.3397737801792005</v>
      </c>
      <c r="AD91" s="63">
        <v>8.4335385627052943</v>
      </c>
      <c r="AE91" s="63">
        <v>8.707268026429162</v>
      </c>
      <c r="AF91" s="63">
        <v>10.258239969096934</v>
      </c>
      <c r="AG91" s="63">
        <v>10.688465563474352</v>
      </c>
      <c r="AH91" s="63">
        <v>11.087585210001308</v>
      </c>
      <c r="AI91" s="63">
        <v>11.207420522713463</v>
      </c>
      <c r="AJ91" s="63">
        <v>10.258163442923234</v>
      </c>
      <c r="AK91" s="63">
        <v>11.076922714492326</v>
      </c>
      <c r="AL91" s="63">
        <v>11.144157524270426</v>
      </c>
      <c r="AM91" s="63">
        <v>11.229266669834701</v>
      </c>
      <c r="AN91" s="63">
        <v>11.73645750146315</v>
      </c>
      <c r="AO91" s="63">
        <v>10.022183151105239</v>
      </c>
      <c r="AP91" s="63">
        <v>9.5734915491719761</v>
      </c>
      <c r="AQ91" s="63">
        <v>9.4472039737225231</v>
      </c>
      <c r="AR91" s="63">
        <v>9.446465300415241</v>
      </c>
      <c r="AS91" s="63">
        <v>9.9003717033293128</v>
      </c>
      <c r="AT91" s="63">
        <v>11.221621389563794</v>
      </c>
      <c r="AU91" s="63">
        <v>9.3871695019471986</v>
      </c>
      <c r="AV91" s="63">
        <v>8.5260685345054128</v>
      </c>
      <c r="AW91" s="63">
        <v>9.7586272974112092</v>
      </c>
      <c r="AX91" s="63">
        <v>8.7829634973687973</v>
      </c>
      <c r="AY91" s="63">
        <v>10.20191475503438</v>
      </c>
      <c r="AZ91" s="63">
        <v>10.485617981159635</v>
      </c>
      <c r="BA91" s="63">
        <v>9.8127475340082952</v>
      </c>
      <c r="BB91" s="63">
        <v>9.4100181042706197</v>
      </c>
      <c r="BC91" s="63">
        <v>9.4922719433897242</v>
      </c>
      <c r="BD91" s="63">
        <v>9.10010621375406</v>
      </c>
      <c r="BE91" s="63">
        <v>9.0148238451081397</v>
      </c>
      <c r="BF91" s="63">
        <v>9.0292851516053929</v>
      </c>
      <c r="BG91" s="63">
        <v>8.8601323621838759</v>
      </c>
      <c r="BH91" s="63">
        <v>8.6699187331703342</v>
      </c>
      <c r="BI91" s="63">
        <v>8.6713527060977071</v>
      </c>
      <c r="BJ91" s="63">
        <v>8.7802411899871515</v>
      </c>
      <c r="BK91" s="63">
        <v>8.521434345218637</v>
      </c>
      <c r="BL91" s="63">
        <v>4.8814086341465242</v>
      </c>
      <c r="BM91" s="63">
        <v>1.8255291478617153</v>
      </c>
      <c r="BN91" s="63">
        <v>1.2694323908907421</v>
      </c>
      <c r="BO91" s="63">
        <v>2.3222042788648309</v>
      </c>
      <c r="BP91" s="63">
        <v>7.6874597548149524</v>
      </c>
      <c r="BQ91" s="63">
        <v>9.7734696251915238</v>
      </c>
      <c r="BR91" s="63">
        <v>10.881652676710857</v>
      </c>
      <c r="BS91" s="63">
        <v>10.792673974747984</v>
      </c>
      <c r="BT91" s="171">
        <v>9.4304984619457741</v>
      </c>
      <c r="BU91" s="171">
        <v>11.177456108927217</v>
      </c>
      <c r="BV91" s="171">
        <v>9.8226002164155943</v>
      </c>
      <c r="BW91" s="171">
        <v>8.8319575960027521</v>
      </c>
      <c r="BX91" s="171">
        <v>10.91621372544202</v>
      </c>
      <c r="BY91" s="171">
        <v>11.903418023923422</v>
      </c>
      <c r="BZ91" s="171">
        <v>13.906571182920686</v>
      </c>
      <c r="CA91" s="171">
        <v>14.709389668567468</v>
      </c>
      <c r="CB91" s="171">
        <v>15.806595037556278</v>
      </c>
      <c r="CC91" s="171">
        <v>14.582392326151123</v>
      </c>
      <c r="CD91" s="30"/>
    </row>
    <row r="92" spans="1:82" ht="48">
      <c r="A92" s="35"/>
      <c r="B92" s="36" t="s">
        <v>193</v>
      </c>
      <c r="C92" s="37" t="s">
        <v>20</v>
      </c>
      <c r="D92" s="67"/>
      <c r="E92" s="67"/>
      <c r="F92" s="67"/>
      <c r="G92" s="67"/>
      <c r="H92" s="65">
        <v>9.692189594287953</v>
      </c>
      <c r="I92" s="65">
        <v>10.341952653674085</v>
      </c>
      <c r="J92" s="65">
        <v>10.297234102557965</v>
      </c>
      <c r="K92" s="65">
        <v>9.728590876261805</v>
      </c>
      <c r="L92" s="65">
        <v>11.9608470678141</v>
      </c>
      <c r="M92" s="65">
        <v>11.592126081495465</v>
      </c>
      <c r="N92" s="65">
        <v>11.575874985822935</v>
      </c>
      <c r="O92" s="65">
        <v>12.44635193133017</v>
      </c>
      <c r="P92" s="65">
        <v>11.231466412744723</v>
      </c>
      <c r="Q92" s="65">
        <v>11.193843090945379</v>
      </c>
      <c r="R92" s="65">
        <v>10.979874292411338</v>
      </c>
      <c r="S92" s="65">
        <v>10.315387705906076</v>
      </c>
      <c r="T92" s="65">
        <v>7.4253111477452478</v>
      </c>
      <c r="U92" s="65">
        <v>7.8512294867776973</v>
      </c>
      <c r="V92" s="65">
        <v>7.7643292843922325</v>
      </c>
      <c r="W92" s="65">
        <v>8.2400072839842835</v>
      </c>
      <c r="X92" s="65">
        <v>11.430257033776314</v>
      </c>
      <c r="Y92" s="65">
        <v>10.35275912027825</v>
      </c>
      <c r="Z92" s="65">
        <v>10.216986359373308</v>
      </c>
      <c r="AA92" s="65">
        <v>10.085800807537154</v>
      </c>
      <c r="AB92" s="65">
        <v>9.772268068921619</v>
      </c>
      <c r="AC92" s="65">
        <v>11.20407191876329</v>
      </c>
      <c r="AD92" s="65">
        <v>11.633461592417873</v>
      </c>
      <c r="AE92" s="65">
        <v>10.873385802705187</v>
      </c>
      <c r="AF92" s="65">
        <v>7.2919562156710214</v>
      </c>
      <c r="AG92" s="65">
        <v>6.7575035736280569</v>
      </c>
      <c r="AH92" s="65">
        <v>7.520355221648515</v>
      </c>
      <c r="AI92" s="65">
        <v>7.4155754651963832</v>
      </c>
      <c r="AJ92" s="65">
        <v>7.9286824275723404</v>
      </c>
      <c r="AK92" s="65">
        <v>7.8808060469773693</v>
      </c>
      <c r="AL92" s="65">
        <v>7.326264193527777</v>
      </c>
      <c r="AM92" s="65">
        <v>8.4306428846402213</v>
      </c>
      <c r="AN92" s="65">
        <v>10.103073844969245</v>
      </c>
      <c r="AO92" s="65">
        <v>8.7928512325620432</v>
      </c>
      <c r="AP92" s="65">
        <v>7.9551004391186666</v>
      </c>
      <c r="AQ92" s="65">
        <v>7.0059171597630154</v>
      </c>
      <c r="AR92" s="65">
        <v>4.4090292238264652</v>
      </c>
      <c r="AS92" s="65">
        <v>4.8087509834725921</v>
      </c>
      <c r="AT92" s="65">
        <v>4.674061780826591</v>
      </c>
      <c r="AU92" s="65">
        <v>4.9657155496572329</v>
      </c>
      <c r="AV92" s="65">
        <v>6.4959747653669382</v>
      </c>
      <c r="AW92" s="65">
        <v>7.3936767756825503</v>
      </c>
      <c r="AX92" s="65">
        <v>8.1810358511445855</v>
      </c>
      <c r="AY92" s="65">
        <v>8.2657254240860851</v>
      </c>
      <c r="AZ92" s="65">
        <v>8.8441757213575585</v>
      </c>
      <c r="BA92" s="65">
        <v>8.2334212001541403</v>
      </c>
      <c r="BB92" s="65">
        <v>7.9886484082927893</v>
      </c>
      <c r="BC92" s="65">
        <v>8.1504549656950473</v>
      </c>
      <c r="BD92" s="65">
        <v>2.6042944239962935</v>
      </c>
      <c r="BE92" s="65">
        <v>3.2471597188215071</v>
      </c>
      <c r="BF92" s="65">
        <v>3.52397569825132</v>
      </c>
      <c r="BG92" s="65">
        <v>4.2292810222260897</v>
      </c>
      <c r="BH92" s="65">
        <v>14.229968427667728</v>
      </c>
      <c r="BI92" s="65">
        <v>16.228614474399379</v>
      </c>
      <c r="BJ92" s="65">
        <v>16.802005013564127</v>
      </c>
      <c r="BK92" s="65">
        <v>16.753000086333628</v>
      </c>
      <c r="BL92" s="65">
        <v>8.3857957041474975</v>
      </c>
      <c r="BM92" s="65">
        <v>-12.001525373242742</v>
      </c>
      <c r="BN92" s="65">
        <v>-10.463617406897811</v>
      </c>
      <c r="BO92" s="65">
        <v>-8.8993234000074182</v>
      </c>
      <c r="BP92" s="65">
        <v>9.7861002904381991</v>
      </c>
      <c r="BQ92" s="65">
        <v>35.789416918362889</v>
      </c>
      <c r="BR92" s="65">
        <v>35.121388148084577</v>
      </c>
      <c r="BS92" s="65">
        <v>34.979707792207506</v>
      </c>
      <c r="BT92" s="172">
        <v>40.850017309034314</v>
      </c>
      <c r="BU92" s="172">
        <v>39.455546287670529</v>
      </c>
      <c r="BV92" s="172">
        <v>40.246333194562112</v>
      </c>
      <c r="BW92" s="172">
        <v>42.520821431792797</v>
      </c>
      <c r="BX92" s="172">
        <v>26.637770867474742</v>
      </c>
      <c r="BY92" s="172">
        <v>24.62840800568253</v>
      </c>
      <c r="BZ92" s="172">
        <v>21.544595386175189</v>
      </c>
      <c r="CA92" s="172">
        <v>17.602650057579282</v>
      </c>
      <c r="CB92" s="172">
        <v>16.256207471528157</v>
      </c>
      <c r="CC92" s="172">
        <v>18.232164209120455</v>
      </c>
      <c r="CD92" s="30"/>
    </row>
    <row r="93" spans="1:82">
      <c r="A93" s="41" t="s">
        <v>134</v>
      </c>
      <c r="B93" s="42"/>
      <c r="C93" s="43" t="s">
        <v>135</v>
      </c>
      <c r="D93" s="66"/>
      <c r="E93" s="66"/>
      <c r="F93" s="66"/>
      <c r="G93" s="66"/>
      <c r="H93" s="70">
        <v>10.1154235139349</v>
      </c>
      <c r="I93" s="70">
        <v>10.552808173605911</v>
      </c>
      <c r="J93" s="70">
        <v>11.867989520794282</v>
      </c>
      <c r="K93" s="70">
        <v>12.375161306092679</v>
      </c>
      <c r="L93" s="70">
        <v>14.213308255987897</v>
      </c>
      <c r="M93" s="70">
        <v>12.743938209701994</v>
      </c>
      <c r="N93" s="70">
        <v>12.085506469411172</v>
      </c>
      <c r="O93" s="70">
        <v>12.11423613621578</v>
      </c>
      <c r="P93" s="70">
        <v>11.766381540523099</v>
      </c>
      <c r="Q93" s="70">
        <v>12.186807331310234</v>
      </c>
      <c r="R93" s="70">
        <v>12.676513107323714</v>
      </c>
      <c r="S93" s="70">
        <v>11.657289965769223</v>
      </c>
      <c r="T93" s="70">
        <v>5.9121739238256339</v>
      </c>
      <c r="U93" s="70">
        <v>6.4299447844904165</v>
      </c>
      <c r="V93" s="70">
        <v>5.6832926049127792</v>
      </c>
      <c r="W93" s="70">
        <v>5.9301750705778744</v>
      </c>
      <c r="X93" s="70">
        <v>8.4122904161689149</v>
      </c>
      <c r="Y93" s="70">
        <v>8.2096396246050602</v>
      </c>
      <c r="Z93" s="70">
        <v>7.7380493297206385</v>
      </c>
      <c r="AA93" s="70">
        <v>8.0890162543647932</v>
      </c>
      <c r="AB93" s="70">
        <v>11.942962696752431</v>
      </c>
      <c r="AC93" s="70">
        <v>12.510327084140457</v>
      </c>
      <c r="AD93" s="70">
        <v>13.23793632897987</v>
      </c>
      <c r="AE93" s="70">
        <v>13.452028094500974</v>
      </c>
      <c r="AF93" s="70">
        <v>11.405695970423665</v>
      </c>
      <c r="AG93" s="70">
        <v>10.169969507709894</v>
      </c>
      <c r="AH93" s="70">
        <v>8.6435091225038718</v>
      </c>
      <c r="AI93" s="70">
        <v>7.8385795053382878</v>
      </c>
      <c r="AJ93" s="70">
        <v>4.9057294705312984</v>
      </c>
      <c r="AK93" s="70">
        <v>6.5697103086982196</v>
      </c>
      <c r="AL93" s="70">
        <v>7.7023800710343835</v>
      </c>
      <c r="AM93" s="70">
        <v>7.7472384301022146</v>
      </c>
      <c r="AN93" s="70">
        <v>9.0380363092791924</v>
      </c>
      <c r="AO93" s="70">
        <v>7.1376482496299047</v>
      </c>
      <c r="AP93" s="70">
        <v>6.608150165673436</v>
      </c>
      <c r="AQ93" s="70">
        <v>6.3394833270583177</v>
      </c>
      <c r="AR93" s="70">
        <v>3.4074436606674254</v>
      </c>
      <c r="AS93" s="70">
        <v>3.9372714230571972</v>
      </c>
      <c r="AT93" s="70">
        <v>4.7382952512358543</v>
      </c>
      <c r="AU93" s="70">
        <v>5.1516224494492917</v>
      </c>
      <c r="AV93" s="70">
        <v>8.2293391534068405</v>
      </c>
      <c r="AW93" s="70">
        <v>8.3765269945093763</v>
      </c>
      <c r="AX93" s="70">
        <v>7.8207968674681894</v>
      </c>
      <c r="AY93" s="70">
        <v>7.8265071323660607</v>
      </c>
      <c r="AZ93" s="70">
        <v>6.8281293221554904</v>
      </c>
      <c r="BA93" s="70">
        <v>6.4099547513581001</v>
      </c>
      <c r="BB93" s="70">
        <v>6.2170662382434472</v>
      </c>
      <c r="BC93" s="70">
        <v>6.1172829397285255</v>
      </c>
      <c r="BD93" s="70">
        <v>6.619694195774855</v>
      </c>
      <c r="BE93" s="70">
        <v>7.1426596840499741</v>
      </c>
      <c r="BF93" s="70">
        <v>7.4069572487527324</v>
      </c>
      <c r="BG93" s="70">
        <v>7.2675635777224699</v>
      </c>
      <c r="BH93" s="70">
        <v>6.7351808703885609</v>
      </c>
      <c r="BI93" s="70">
        <v>7.0190096090964431</v>
      </c>
      <c r="BJ93" s="70">
        <v>7.0286571088278578</v>
      </c>
      <c r="BK93" s="70">
        <v>7.041273353437802</v>
      </c>
      <c r="BL93" s="70">
        <v>3.805695753085331</v>
      </c>
      <c r="BM93" s="70">
        <v>-6.5275282120379075</v>
      </c>
      <c r="BN93" s="70">
        <v>-6.6813031931953049</v>
      </c>
      <c r="BO93" s="70">
        <v>-5.2604105889609656</v>
      </c>
      <c r="BP93" s="70">
        <v>5.2855728770014423</v>
      </c>
      <c r="BQ93" s="70">
        <v>15.193544519751683</v>
      </c>
      <c r="BR93" s="70">
        <v>17.587700475341776</v>
      </c>
      <c r="BS93" s="70">
        <v>18.725441354532137</v>
      </c>
      <c r="BT93" s="173">
        <v>22.505878441478018</v>
      </c>
      <c r="BU93" s="173">
        <v>25.72657590013614</v>
      </c>
      <c r="BV93" s="173">
        <v>24.924106387329275</v>
      </c>
      <c r="BW93" s="173">
        <v>22.38753434224958</v>
      </c>
      <c r="BX93" s="173">
        <v>13.540267108190605</v>
      </c>
      <c r="BY93" s="173">
        <v>10.254976628331974</v>
      </c>
      <c r="BZ93" s="173">
        <v>8.0277578814622217</v>
      </c>
      <c r="CA93" s="173">
        <v>7.3075919037447647</v>
      </c>
      <c r="CB93" s="173">
        <v>4.2334979745892127</v>
      </c>
      <c r="CC93" s="173">
        <v>6.3575924961695023</v>
      </c>
      <c r="CD93" s="30"/>
    </row>
    <row r="94" spans="1:82">
      <c r="A94" s="35" t="s">
        <v>21</v>
      </c>
      <c r="B94" s="46"/>
      <c r="C94" s="37" t="s">
        <v>22</v>
      </c>
      <c r="D94" s="64"/>
      <c r="E94" s="64"/>
      <c r="F94" s="64"/>
      <c r="G94" s="64"/>
      <c r="H94" s="65">
        <v>15.154966592841319</v>
      </c>
      <c r="I94" s="65">
        <v>13.463181017679048</v>
      </c>
      <c r="J94" s="65">
        <v>15.479116758446992</v>
      </c>
      <c r="K94" s="65">
        <v>18.39992072419723</v>
      </c>
      <c r="L94" s="65">
        <v>22.617687468348734</v>
      </c>
      <c r="M94" s="65">
        <v>20.45306109163343</v>
      </c>
      <c r="N94" s="65">
        <v>17.541721955161975</v>
      </c>
      <c r="O94" s="65">
        <v>13.994250467498247</v>
      </c>
      <c r="P94" s="65">
        <v>7.032285662703103</v>
      </c>
      <c r="Q94" s="65">
        <v>6.5670717074118272</v>
      </c>
      <c r="R94" s="65">
        <v>6.1794500177362579</v>
      </c>
      <c r="S94" s="65">
        <v>6.9950787160594814</v>
      </c>
      <c r="T94" s="65">
        <v>-0.37710774363068822</v>
      </c>
      <c r="U94" s="65">
        <v>-1.8964279319862243</v>
      </c>
      <c r="V94" s="65">
        <v>-0.78046653423810142</v>
      </c>
      <c r="W94" s="65">
        <v>-1.4851258581240074</v>
      </c>
      <c r="X94" s="65">
        <v>8.7175187896678636</v>
      </c>
      <c r="Y94" s="65">
        <v>11.238208831825006</v>
      </c>
      <c r="Z94" s="65">
        <v>11.791493684804848</v>
      </c>
      <c r="AA94" s="65">
        <v>12.533971336322409</v>
      </c>
      <c r="AB94" s="65">
        <v>16.358242597694954</v>
      </c>
      <c r="AC94" s="65">
        <v>17.942631788723901</v>
      </c>
      <c r="AD94" s="65">
        <v>16.223317240904706</v>
      </c>
      <c r="AE94" s="65">
        <v>17.117674985034853</v>
      </c>
      <c r="AF94" s="65">
        <v>9.2572700534536096</v>
      </c>
      <c r="AG94" s="65">
        <v>8.4430717707944183</v>
      </c>
      <c r="AH94" s="65">
        <v>7.7952068419740783</v>
      </c>
      <c r="AI94" s="65">
        <v>6.0081071554458418</v>
      </c>
      <c r="AJ94" s="65">
        <v>-1.6540597175264082</v>
      </c>
      <c r="AK94" s="65">
        <v>-1.263174778863899</v>
      </c>
      <c r="AL94" s="65">
        <v>0.64827244803313988</v>
      </c>
      <c r="AM94" s="65">
        <v>1.0141481986402141</v>
      </c>
      <c r="AN94" s="65">
        <v>14.942918128760624</v>
      </c>
      <c r="AO94" s="65">
        <v>12.280667736612941</v>
      </c>
      <c r="AP94" s="65">
        <v>11.219863575862149</v>
      </c>
      <c r="AQ94" s="65">
        <v>12.166098849553038</v>
      </c>
      <c r="AR94" s="65">
        <v>10.350149804376457</v>
      </c>
      <c r="AS94" s="65">
        <v>8.3137653806372214</v>
      </c>
      <c r="AT94" s="65">
        <v>9.5651242304117829</v>
      </c>
      <c r="AU94" s="65">
        <v>8.8010447388885922</v>
      </c>
      <c r="AV94" s="65">
        <v>2.9237185821767326</v>
      </c>
      <c r="AW94" s="65">
        <v>5.9496546237655537</v>
      </c>
      <c r="AX94" s="65">
        <v>2.8582825389612765</v>
      </c>
      <c r="AY94" s="65">
        <v>2.5812890261498893</v>
      </c>
      <c r="AZ94" s="65">
        <v>8.0593549630292074</v>
      </c>
      <c r="BA94" s="65">
        <v>9.1056230094126249</v>
      </c>
      <c r="BB94" s="65">
        <v>11.90922397733604</v>
      </c>
      <c r="BC94" s="65">
        <v>11.177576482652611</v>
      </c>
      <c r="BD94" s="65">
        <v>9.5699339579161915</v>
      </c>
      <c r="BE94" s="65">
        <v>7.7640389664936009</v>
      </c>
      <c r="BF94" s="65">
        <v>7.500984876289067</v>
      </c>
      <c r="BG94" s="65">
        <v>7.7691716431140208</v>
      </c>
      <c r="BH94" s="65">
        <v>5.9443950080575689</v>
      </c>
      <c r="BI94" s="65">
        <v>8.4184509655240873</v>
      </c>
      <c r="BJ94" s="65">
        <v>8.3540722182487741</v>
      </c>
      <c r="BK94" s="65">
        <v>10.030175015087735</v>
      </c>
      <c r="BL94" s="65">
        <v>8.2335739619042272</v>
      </c>
      <c r="BM94" s="65">
        <v>-8.4506174737068562</v>
      </c>
      <c r="BN94" s="65">
        <v>-12.272214020916451</v>
      </c>
      <c r="BO94" s="65">
        <v>-11.077426303402802</v>
      </c>
      <c r="BP94" s="65">
        <v>-0.39612074604038128</v>
      </c>
      <c r="BQ94" s="65">
        <v>17.176347845270328</v>
      </c>
      <c r="BR94" s="65">
        <v>25.218579580978769</v>
      </c>
      <c r="BS94" s="65">
        <v>26.79436569172799</v>
      </c>
      <c r="BT94" s="172">
        <v>30.512890386549515</v>
      </c>
      <c r="BU94" s="172">
        <v>34.395500908973503</v>
      </c>
      <c r="BV94" s="172">
        <v>34.498241794041348</v>
      </c>
      <c r="BW94" s="172">
        <v>31.370068989916888</v>
      </c>
      <c r="BX94" s="172">
        <v>16.269781399158518</v>
      </c>
      <c r="BY94" s="172">
        <v>12.213512855630484</v>
      </c>
      <c r="BZ94" s="172">
        <v>7.2003178261316663</v>
      </c>
      <c r="CA94" s="172">
        <v>4.1169334916429534</v>
      </c>
      <c r="CB94" s="172">
        <v>1.3702912820535431</v>
      </c>
      <c r="CC94" s="172">
        <v>-0.43777163938936781</v>
      </c>
      <c r="CD94" s="30"/>
    </row>
    <row r="95" spans="1:82">
      <c r="A95" s="47" t="s">
        <v>134</v>
      </c>
      <c r="B95" s="48"/>
      <c r="C95" s="49" t="s">
        <v>136</v>
      </c>
      <c r="D95" s="71"/>
      <c r="E95" s="71"/>
      <c r="F95" s="71"/>
      <c r="G95" s="71"/>
      <c r="H95" s="72">
        <v>10.621917719450508</v>
      </c>
      <c r="I95" s="72">
        <v>10.845100512836552</v>
      </c>
      <c r="J95" s="72">
        <v>12.226177050771028</v>
      </c>
      <c r="K95" s="72">
        <v>12.914622550366929</v>
      </c>
      <c r="L95" s="72">
        <v>15.062452773362736</v>
      </c>
      <c r="M95" s="72">
        <v>13.436136590181235</v>
      </c>
      <c r="N95" s="72">
        <v>12.577095897559303</v>
      </c>
      <c r="O95" s="72">
        <v>12.290751669270051</v>
      </c>
      <c r="P95" s="72">
        <v>11.287884219009086</v>
      </c>
      <c r="Q95" s="72">
        <v>11.676244662932106</v>
      </c>
      <c r="R95" s="72">
        <v>12.060403507537941</v>
      </c>
      <c r="S95" s="72">
        <v>11.212911837873676</v>
      </c>
      <c r="T95" s="72">
        <v>5.2683184600702049</v>
      </c>
      <c r="U95" s="72">
        <v>5.6636944679244294</v>
      </c>
      <c r="V95" s="72">
        <v>5.0788753222061018</v>
      </c>
      <c r="W95" s="72">
        <v>5.2501920034246012</v>
      </c>
      <c r="X95" s="72">
        <v>8.4732680669775959</v>
      </c>
      <c r="Y95" s="72">
        <v>8.4476384612335949</v>
      </c>
      <c r="Z95" s="72">
        <v>8.1013117747637153</v>
      </c>
      <c r="AA95" s="72">
        <v>8.470534756586062</v>
      </c>
      <c r="AB95" s="72">
        <v>12.448893104994241</v>
      </c>
      <c r="AC95" s="72">
        <v>13.005283046493091</v>
      </c>
      <c r="AD95" s="72">
        <v>13.519582525531362</v>
      </c>
      <c r="AE95" s="72">
        <v>13.778443554020029</v>
      </c>
      <c r="AF95" s="72">
        <v>11.18765409631331</v>
      </c>
      <c r="AG95" s="72">
        <v>9.9964621917626033</v>
      </c>
      <c r="AH95" s="72">
        <v>8.5569409540394332</v>
      </c>
      <c r="AI95" s="72">
        <v>7.6707973694030755</v>
      </c>
      <c r="AJ95" s="72">
        <v>4.2206749643980856</v>
      </c>
      <c r="AK95" s="72">
        <v>5.8491102585578574</v>
      </c>
      <c r="AL95" s="72">
        <v>7.0434291077016553</v>
      </c>
      <c r="AM95" s="72">
        <v>7.139609936579987</v>
      </c>
      <c r="AN95" s="72">
        <v>9.6148209122286517</v>
      </c>
      <c r="AO95" s="72">
        <v>7.5988681867876551</v>
      </c>
      <c r="AP95" s="72">
        <v>7.0312750633301278</v>
      </c>
      <c r="AQ95" s="72">
        <v>6.8352441488712259</v>
      </c>
      <c r="AR95" s="72">
        <v>4.0796150582503685</v>
      </c>
      <c r="AS95" s="72">
        <v>4.3310413397872338</v>
      </c>
      <c r="AT95" s="72">
        <v>5.1677950360030849</v>
      </c>
      <c r="AU95" s="72">
        <v>5.4776295282625824</v>
      </c>
      <c r="AV95" s="72">
        <v>7.6523635056910564</v>
      </c>
      <c r="AW95" s="72">
        <v>8.131644895173082</v>
      </c>
      <c r="AX95" s="72">
        <v>7.3274749185068657</v>
      </c>
      <c r="AY95" s="72">
        <v>7.3431822361845605</v>
      </c>
      <c r="AZ95" s="72">
        <v>6.9551743760969202</v>
      </c>
      <c r="BA95" s="72">
        <v>6.6433381907427247</v>
      </c>
      <c r="BB95" s="72">
        <v>6.7345889279633013</v>
      </c>
      <c r="BC95" s="72">
        <v>6.5628827644015502</v>
      </c>
      <c r="BD95" s="72">
        <v>6.9213765163196825</v>
      </c>
      <c r="BE95" s="72">
        <v>7.2167726691959757</v>
      </c>
      <c r="BF95" s="72">
        <v>7.4182395619816646</v>
      </c>
      <c r="BG95" s="72">
        <v>7.3136470350500815</v>
      </c>
      <c r="BH95" s="72">
        <v>6.6980791401017399</v>
      </c>
      <c r="BI95" s="72">
        <v>7.1663662992735908</v>
      </c>
      <c r="BJ95" s="72">
        <v>7.1663521933910772</v>
      </c>
      <c r="BK95" s="72">
        <v>7.3170336640039295</v>
      </c>
      <c r="BL95" s="72">
        <v>4.2378277049381694</v>
      </c>
      <c r="BM95" s="72">
        <v>-6.6544344585141033</v>
      </c>
      <c r="BN95" s="72">
        <v>-7.2292177972791194</v>
      </c>
      <c r="BO95" s="72">
        <v>-5.8106649762091678</v>
      </c>
      <c r="BP95" s="72">
        <v>4.6773006798717063</v>
      </c>
      <c r="BQ95" s="72">
        <v>15.302503725735832</v>
      </c>
      <c r="BR95" s="72">
        <v>18.274457016627622</v>
      </c>
      <c r="BS95" s="72">
        <v>19.446032984433344</v>
      </c>
      <c r="BT95" s="174">
        <v>23.351102115522977</v>
      </c>
      <c r="BU95" s="174">
        <v>26.541779329530215</v>
      </c>
      <c r="BV95" s="174">
        <v>25.850253219676006</v>
      </c>
      <c r="BW95" s="174">
        <v>23.239065798895524</v>
      </c>
      <c r="BX95" s="174">
        <v>13.794013545671532</v>
      </c>
      <c r="BY95" s="174">
        <v>10.442159495428569</v>
      </c>
      <c r="BZ95" s="174">
        <v>7.9122429612484098</v>
      </c>
      <c r="CA95" s="174">
        <v>6.9851658431862234</v>
      </c>
      <c r="CB95" s="174">
        <v>3.8787678854946819</v>
      </c>
      <c r="CC95" s="174">
        <v>5.7000927968382911</v>
      </c>
      <c r="CD95" s="30"/>
    </row>
    <row r="96" spans="1:82">
      <c r="A96" s="30"/>
      <c r="D96" s="28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</row>
    <row r="97" spans="1:62">
      <c r="A97" s="96" t="s">
        <v>215</v>
      </c>
      <c r="B97" s="51"/>
      <c r="C97" s="201"/>
      <c r="D97" s="51"/>
      <c r="E97" s="51"/>
      <c r="F97" s="51"/>
      <c r="G97" s="52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H97" s="36"/>
      <c r="BI97" s="36"/>
      <c r="BJ97" s="36"/>
    </row>
    <row r="98" spans="1:62">
      <c r="A98" s="53" t="s">
        <v>205</v>
      </c>
      <c r="B98" s="55"/>
      <c r="C98" s="55"/>
      <c r="D98" s="55"/>
      <c r="E98" s="55"/>
      <c r="F98" s="55"/>
      <c r="G98" s="5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H98" s="36"/>
      <c r="BI98" s="36"/>
      <c r="BJ98" s="36"/>
    </row>
    <row r="99" spans="1:62">
      <c r="A99" s="53" t="s">
        <v>206</v>
      </c>
      <c r="B99" s="55"/>
      <c r="C99" s="55"/>
      <c r="D99" s="55"/>
      <c r="E99" s="55"/>
      <c r="F99" s="55"/>
      <c r="G99" s="5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H99" s="36"/>
      <c r="BI99" s="36"/>
      <c r="BJ99" s="36"/>
    </row>
    <row r="100" spans="1:62">
      <c r="A100" s="57" t="s">
        <v>216</v>
      </c>
      <c r="B100" s="58"/>
      <c r="C100" s="140"/>
      <c r="D100" s="58"/>
      <c r="E100" s="58"/>
      <c r="F100" s="58"/>
      <c r="G100" s="59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H100" s="36"/>
      <c r="BI100" s="36"/>
      <c r="BJ100" s="36"/>
    </row>
  </sheetData>
  <mergeCells count="72">
    <mergeCell ref="BP12:BS12"/>
    <mergeCell ref="BP45:BS45"/>
    <mergeCell ref="BP78:BS78"/>
    <mergeCell ref="BT12:BW12"/>
    <mergeCell ref="BT45:BW45"/>
    <mergeCell ref="BT78:BW78"/>
    <mergeCell ref="BX12:CA12"/>
    <mergeCell ref="BX45:CA45"/>
    <mergeCell ref="BX78:CA78"/>
    <mergeCell ref="AN45:AQ45"/>
    <mergeCell ref="AR45:AU45"/>
    <mergeCell ref="AV45:AY45"/>
    <mergeCell ref="AZ45:BC45"/>
    <mergeCell ref="AN12:AQ12"/>
    <mergeCell ref="AR12:AU12"/>
    <mergeCell ref="BL12:BO12"/>
    <mergeCell ref="BL45:BO45"/>
    <mergeCell ref="BL78:BO78"/>
    <mergeCell ref="AZ12:BC12"/>
    <mergeCell ref="AV12:AY12"/>
    <mergeCell ref="BH12:BK12"/>
    <mergeCell ref="BH45:BK45"/>
    <mergeCell ref="BH78:BK78"/>
    <mergeCell ref="T45:W45"/>
    <mergeCell ref="P45:S45"/>
    <mergeCell ref="H45:K45"/>
    <mergeCell ref="AJ12:AM12"/>
    <mergeCell ref="AF45:AI45"/>
    <mergeCell ref="AJ45:AM45"/>
    <mergeCell ref="P12:S12"/>
    <mergeCell ref="T12:W12"/>
    <mergeCell ref="H12:K12"/>
    <mergeCell ref="H78:K78"/>
    <mergeCell ref="L78:O78"/>
    <mergeCell ref="P78:S78"/>
    <mergeCell ref="T78:W78"/>
    <mergeCell ref="X78:AA78"/>
    <mergeCell ref="X12:AA12"/>
    <mergeCell ref="A72:G73"/>
    <mergeCell ref="A78:A79"/>
    <mergeCell ref="B78:B79"/>
    <mergeCell ref="C78:C79"/>
    <mergeCell ref="D78:G78"/>
    <mergeCell ref="A5:G6"/>
    <mergeCell ref="A12:A13"/>
    <mergeCell ref="B12:B13"/>
    <mergeCell ref="C12:C13"/>
    <mergeCell ref="D12:G12"/>
    <mergeCell ref="AB45:AE45"/>
    <mergeCell ref="C45:C46"/>
    <mergeCell ref="L12:O12"/>
    <mergeCell ref="A39:G40"/>
    <mergeCell ref="D45:G45"/>
    <mergeCell ref="A45:A46"/>
    <mergeCell ref="B45:B46"/>
    <mergeCell ref="L45:O45"/>
    <mergeCell ref="CB12:CC12"/>
    <mergeCell ref="CB45:CC45"/>
    <mergeCell ref="CB78:CC78"/>
    <mergeCell ref="X45:AA45"/>
    <mergeCell ref="AV78:AY78"/>
    <mergeCell ref="AZ78:BC78"/>
    <mergeCell ref="BD12:BG12"/>
    <mergeCell ref="BD45:BG45"/>
    <mergeCell ref="AB78:AE78"/>
    <mergeCell ref="AF78:AI78"/>
    <mergeCell ref="AN78:AQ78"/>
    <mergeCell ref="AR78:AU78"/>
    <mergeCell ref="BD78:BG78"/>
    <mergeCell ref="AJ78:AM78"/>
    <mergeCell ref="AB12:AE12"/>
    <mergeCell ref="AF12:AI12"/>
  </mergeCells>
  <hyperlinks>
    <hyperlink ref="I7" location="Índice!A3" display="Índice" xr:uid="{00000000-0004-0000-0400-000000000000}"/>
    <hyperlink ref="I8" location="'Cuadro 4'!A39" display="Tasa de crecimiento trimestral" xr:uid="{00000000-0004-0000-0400-000001000000}"/>
    <hyperlink ref="I9" location="'Cuadro 4'!A72" display="Tasa de crecimiento año corrido" xr:uid="{00000000-0004-0000-0400-000002000000}"/>
  </hyperlinks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E175"/>
  <sheetViews>
    <sheetView showGridLines="0" zoomScaleNormal="100" workbookViewId="0">
      <selection activeCell="I7" sqref="I7"/>
    </sheetView>
  </sheetViews>
  <sheetFormatPr baseColWidth="10" defaultColWidth="11.42578125" defaultRowHeight="12"/>
  <cols>
    <col min="1" max="1" width="15.28515625" style="28" customWidth="1"/>
    <col min="2" max="2" width="17.28515625" style="28" customWidth="1"/>
    <col min="3" max="3" width="18.5703125" style="28" customWidth="1"/>
    <col min="4" max="4" width="68.5703125" style="139" customWidth="1"/>
    <col min="5" max="5" width="11.42578125" style="28" customWidth="1"/>
    <col min="6" max="57" width="11.42578125" style="28"/>
    <col min="58" max="60" width="11.42578125" style="76"/>
    <col min="61" max="61" width="11.42578125" style="28"/>
    <col min="62" max="16384" width="11.42578125" style="76"/>
  </cols>
  <sheetData>
    <row r="1" spans="1:83" s="28" customFormat="1" ht="9" customHeight="1">
      <c r="A1" s="229"/>
      <c r="B1" s="229"/>
      <c r="C1" s="229"/>
      <c r="D1" s="229"/>
      <c r="E1" s="229"/>
      <c r="F1" s="229"/>
      <c r="G1" s="229"/>
    </row>
    <row r="2" spans="1:83" s="28" customFormat="1" ht="9" customHeight="1">
      <c r="A2" s="229"/>
      <c r="B2" s="229"/>
      <c r="C2" s="229"/>
      <c r="D2" s="229"/>
      <c r="E2" s="229"/>
      <c r="F2" s="229"/>
      <c r="G2" s="229"/>
    </row>
    <row r="3" spans="1:83" s="6" customFormat="1" ht="42" customHeight="1">
      <c r="A3" s="229"/>
      <c r="B3" s="229"/>
      <c r="C3" s="229"/>
      <c r="D3" s="229"/>
      <c r="E3" s="229"/>
      <c r="F3" s="229"/>
      <c r="G3" s="229"/>
      <c r="H3" s="19"/>
      <c r="I3" s="19"/>
      <c r="J3" s="19"/>
      <c r="K3" s="19"/>
      <c r="L3" s="19"/>
      <c r="M3" s="19"/>
    </row>
    <row r="4" spans="1:83" s="6" customFormat="1" ht="8.25" customHeight="1">
      <c r="A4" s="229"/>
      <c r="B4" s="229"/>
      <c r="C4" s="229"/>
      <c r="D4" s="229"/>
      <c r="E4" s="229"/>
      <c r="F4" s="229"/>
      <c r="G4" s="229"/>
      <c r="H4" s="19"/>
      <c r="I4" s="19"/>
      <c r="J4" s="19"/>
      <c r="K4" s="19"/>
      <c r="L4" s="19"/>
      <c r="M4" s="19"/>
    </row>
    <row r="5" spans="1:83" s="149" customFormat="1" ht="14.45" customHeight="1">
      <c r="A5" s="228" t="s">
        <v>207</v>
      </c>
      <c r="B5" s="228"/>
      <c r="C5" s="228"/>
      <c r="D5" s="228"/>
      <c r="E5" s="228"/>
      <c r="F5" s="228"/>
      <c r="G5" s="228"/>
    </row>
    <row r="6" spans="1:83" s="149" customFormat="1" ht="14.45" customHeight="1">
      <c r="A6" s="228"/>
      <c r="B6" s="228"/>
      <c r="C6" s="228"/>
      <c r="D6" s="228"/>
      <c r="E6" s="228"/>
      <c r="F6" s="228"/>
      <c r="G6" s="228"/>
    </row>
    <row r="7" spans="1:83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197" t="s">
        <v>183</v>
      </c>
    </row>
    <row r="8" spans="1:83" s="19" customFormat="1" ht="14.1" customHeight="1">
      <c r="A8" s="20" t="s">
        <v>208</v>
      </c>
      <c r="B8" s="21"/>
      <c r="C8" s="21"/>
      <c r="D8" s="21"/>
      <c r="E8" s="21"/>
      <c r="F8" s="21"/>
      <c r="G8" s="22"/>
      <c r="I8" s="197" t="s">
        <v>196</v>
      </c>
    </row>
    <row r="9" spans="1:83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197" t="s">
        <v>197</v>
      </c>
    </row>
    <row r="10" spans="1:83" s="19" customFormat="1" ht="15" customHeight="1">
      <c r="A10" s="23" t="s">
        <v>217</v>
      </c>
      <c r="B10" s="24"/>
      <c r="C10" s="24"/>
      <c r="D10" s="24"/>
      <c r="E10" s="24"/>
      <c r="F10" s="24"/>
      <c r="G10" s="25"/>
      <c r="R10" s="26"/>
    </row>
    <row r="11" spans="1:83" s="28" customFormat="1">
      <c r="A11" s="27"/>
      <c r="B11" s="27"/>
      <c r="C11" s="27"/>
      <c r="D11" s="27"/>
    </row>
    <row r="12" spans="1:83" s="104" customFormat="1" ht="39.950000000000003" customHeight="1">
      <c r="A12" s="225" t="s">
        <v>0</v>
      </c>
      <c r="B12" s="223" t="s">
        <v>132</v>
      </c>
      <c r="C12" s="223" t="s">
        <v>139</v>
      </c>
      <c r="D12" s="223" t="s">
        <v>1</v>
      </c>
      <c r="E12" s="223">
        <v>2005</v>
      </c>
      <c r="F12" s="223"/>
      <c r="G12" s="223"/>
      <c r="H12" s="223"/>
      <c r="I12" s="223">
        <v>2006</v>
      </c>
      <c r="J12" s="223"/>
      <c r="K12" s="223"/>
      <c r="L12" s="223"/>
      <c r="M12" s="223">
        <v>2007</v>
      </c>
      <c r="N12" s="223"/>
      <c r="O12" s="223"/>
      <c r="P12" s="223"/>
      <c r="Q12" s="223">
        <v>2008</v>
      </c>
      <c r="R12" s="223"/>
      <c r="S12" s="223"/>
      <c r="T12" s="223"/>
      <c r="U12" s="223">
        <v>2009</v>
      </c>
      <c r="V12" s="223"/>
      <c r="W12" s="223"/>
      <c r="X12" s="223"/>
      <c r="Y12" s="223">
        <v>2010</v>
      </c>
      <c r="Z12" s="223"/>
      <c r="AA12" s="223"/>
      <c r="AB12" s="223"/>
      <c r="AC12" s="223">
        <v>2011</v>
      </c>
      <c r="AD12" s="223"/>
      <c r="AE12" s="223"/>
      <c r="AF12" s="223"/>
      <c r="AG12" s="223">
        <v>2012</v>
      </c>
      <c r="AH12" s="223"/>
      <c r="AI12" s="223"/>
      <c r="AJ12" s="223"/>
      <c r="AK12" s="223">
        <v>2013</v>
      </c>
      <c r="AL12" s="223"/>
      <c r="AM12" s="223"/>
      <c r="AN12" s="223"/>
      <c r="AO12" s="223">
        <v>2014</v>
      </c>
      <c r="AP12" s="223"/>
      <c r="AQ12" s="223"/>
      <c r="AR12" s="223"/>
      <c r="AS12" s="223">
        <v>2015</v>
      </c>
      <c r="AT12" s="223"/>
      <c r="AU12" s="223"/>
      <c r="AV12" s="223"/>
      <c r="AW12" s="223">
        <v>2016</v>
      </c>
      <c r="AX12" s="223"/>
      <c r="AY12" s="223"/>
      <c r="AZ12" s="223"/>
      <c r="BA12" s="223">
        <v>2017</v>
      </c>
      <c r="BB12" s="223"/>
      <c r="BC12" s="223"/>
      <c r="BD12" s="223"/>
      <c r="BE12" s="223">
        <v>2018</v>
      </c>
      <c r="BF12" s="223"/>
      <c r="BG12" s="223"/>
      <c r="BH12" s="223"/>
      <c r="BI12" s="223">
        <v>2019</v>
      </c>
      <c r="BJ12" s="223"/>
      <c r="BK12" s="223"/>
      <c r="BL12" s="223"/>
      <c r="BM12" s="223">
        <v>2020</v>
      </c>
      <c r="BN12" s="223"/>
      <c r="BO12" s="223"/>
      <c r="BP12" s="223"/>
      <c r="BQ12" s="223" t="s">
        <v>219</v>
      </c>
      <c r="BR12" s="223"/>
      <c r="BS12" s="223"/>
      <c r="BT12" s="223"/>
      <c r="BU12" s="223" t="s">
        <v>213</v>
      </c>
      <c r="BV12" s="223"/>
      <c r="BW12" s="223"/>
      <c r="BX12" s="223"/>
      <c r="BY12" s="223" t="s">
        <v>209</v>
      </c>
      <c r="BZ12" s="223"/>
      <c r="CA12" s="223"/>
      <c r="CB12" s="223"/>
      <c r="CC12" s="223" t="s">
        <v>214</v>
      </c>
      <c r="CD12" s="223"/>
      <c r="CE12" s="125"/>
    </row>
    <row r="13" spans="1:83" s="104" customFormat="1" ht="12" customHeight="1">
      <c r="A13" s="230"/>
      <c r="B13" s="231"/>
      <c r="C13" s="231"/>
      <c r="D13" s="231"/>
      <c r="E13" s="77" t="s">
        <v>114</v>
      </c>
      <c r="F13" s="77" t="s">
        <v>186</v>
      </c>
      <c r="G13" s="77" t="s">
        <v>187</v>
      </c>
      <c r="H13" s="77" t="s">
        <v>188</v>
      </c>
      <c r="I13" s="77" t="s">
        <v>114</v>
      </c>
      <c r="J13" s="77" t="s">
        <v>186</v>
      </c>
      <c r="K13" s="77" t="s">
        <v>187</v>
      </c>
      <c r="L13" s="77" t="s">
        <v>188</v>
      </c>
      <c r="M13" s="77" t="s">
        <v>114</v>
      </c>
      <c r="N13" s="77" t="s">
        <v>186</v>
      </c>
      <c r="O13" s="77" t="s">
        <v>187</v>
      </c>
      <c r="P13" s="77" t="s">
        <v>188</v>
      </c>
      <c r="Q13" s="77" t="s">
        <v>114</v>
      </c>
      <c r="R13" s="77" t="s">
        <v>186</v>
      </c>
      <c r="S13" s="77" t="s">
        <v>187</v>
      </c>
      <c r="T13" s="77" t="s">
        <v>188</v>
      </c>
      <c r="U13" s="77" t="s">
        <v>114</v>
      </c>
      <c r="V13" s="77" t="s">
        <v>186</v>
      </c>
      <c r="W13" s="77" t="s">
        <v>187</v>
      </c>
      <c r="X13" s="77" t="s">
        <v>188</v>
      </c>
      <c r="Y13" s="77" t="s">
        <v>114</v>
      </c>
      <c r="Z13" s="77" t="s">
        <v>186</v>
      </c>
      <c r="AA13" s="77" t="s">
        <v>187</v>
      </c>
      <c r="AB13" s="77" t="s">
        <v>188</v>
      </c>
      <c r="AC13" s="77" t="s">
        <v>114</v>
      </c>
      <c r="AD13" s="77" t="s">
        <v>186</v>
      </c>
      <c r="AE13" s="77" t="s">
        <v>187</v>
      </c>
      <c r="AF13" s="77" t="s">
        <v>188</v>
      </c>
      <c r="AG13" s="77" t="s">
        <v>114</v>
      </c>
      <c r="AH13" s="77" t="s">
        <v>186</v>
      </c>
      <c r="AI13" s="77" t="s">
        <v>187</v>
      </c>
      <c r="AJ13" s="77" t="s">
        <v>188</v>
      </c>
      <c r="AK13" s="77" t="s">
        <v>114</v>
      </c>
      <c r="AL13" s="77" t="s">
        <v>186</v>
      </c>
      <c r="AM13" s="77" t="s">
        <v>187</v>
      </c>
      <c r="AN13" s="77" t="s">
        <v>188</v>
      </c>
      <c r="AO13" s="77" t="s">
        <v>114</v>
      </c>
      <c r="AP13" s="77" t="s">
        <v>186</v>
      </c>
      <c r="AQ13" s="77" t="s">
        <v>187</v>
      </c>
      <c r="AR13" s="77" t="s">
        <v>188</v>
      </c>
      <c r="AS13" s="77" t="s">
        <v>114</v>
      </c>
      <c r="AT13" s="77" t="s">
        <v>186</v>
      </c>
      <c r="AU13" s="77" t="s">
        <v>187</v>
      </c>
      <c r="AV13" s="77" t="s">
        <v>188</v>
      </c>
      <c r="AW13" s="29" t="s">
        <v>114</v>
      </c>
      <c r="AX13" s="29" t="s">
        <v>186</v>
      </c>
      <c r="AY13" s="29" t="s">
        <v>187</v>
      </c>
      <c r="AZ13" s="29" t="s">
        <v>188</v>
      </c>
      <c r="BA13" s="29" t="s">
        <v>114</v>
      </c>
      <c r="BB13" s="29" t="s">
        <v>186</v>
      </c>
      <c r="BC13" s="29" t="s">
        <v>187</v>
      </c>
      <c r="BD13" s="29" t="s">
        <v>188</v>
      </c>
      <c r="BE13" s="29" t="s">
        <v>114</v>
      </c>
      <c r="BF13" s="29" t="s">
        <v>186</v>
      </c>
      <c r="BG13" s="29" t="s">
        <v>187</v>
      </c>
      <c r="BH13" s="29" t="s">
        <v>188</v>
      </c>
      <c r="BI13" s="29" t="s">
        <v>114</v>
      </c>
      <c r="BJ13" s="29" t="s">
        <v>186</v>
      </c>
      <c r="BK13" s="29" t="s">
        <v>187</v>
      </c>
      <c r="BL13" s="29" t="s">
        <v>188</v>
      </c>
      <c r="BM13" s="29" t="s">
        <v>114</v>
      </c>
      <c r="BN13" s="29" t="s">
        <v>186</v>
      </c>
      <c r="BO13" s="29" t="s">
        <v>187</v>
      </c>
      <c r="BP13" s="29" t="s">
        <v>188</v>
      </c>
      <c r="BQ13" s="29" t="s">
        <v>114</v>
      </c>
      <c r="BR13" s="29" t="s">
        <v>186</v>
      </c>
      <c r="BS13" s="29" t="s">
        <v>187</v>
      </c>
      <c r="BT13" s="29" t="s">
        <v>188</v>
      </c>
      <c r="BU13" s="29" t="s">
        <v>114</v>
      </c>
      <c r="BV13" s="29" t="s">
        <v>186</v>
      </c>
      <c r="BW13" s="29" t="s">
        <v>187</v>
      </c>
      <c r="BX13" s="29" t="s">
        <v>188</v>
      </c>
      <c r="BY13" s="29" t="s">
        <v>114</v>
      </c>
      <c r="BZ13" s="29" t="s">
        <v>186</v>
      </c>
      <c r="CA13" s="29" t="s">
        <v>187</v>
      </c>
      <c r="CB13" s="29" t="s">
        <v>188</v>
      </c>
      <c r="CC13" s="29" t="s">
        <v>114</v>
      </c>
      <c r="CD13" s="29" t="s">
        <v>186</v>
      </c>
      <c r="CE13" s="125"/>
    </row>
    <row r="14" spans="1:83" s="104" customFormat="1">
      <c r="A14" s="105"/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I14" s="106"/>
      <c r="BJ14" s="106"/>
      <c r="BK14" s="106"/>
      <c r="CE14" s="125"/>
    </row>
    <row r="15" spans="1:83">
      <c r="A15" s="80"/>
      <c r="B15" s="107" t="s">
        <v>2</v>
      </c>
      <c r="C15" s="20"/>
      <c r="D15" s="108" t="s">
        <v>9</v>
      </c>
      <c r="E15" s="175">
        <v>6246.7277266823503</v>
      </c>
      <c r="F15" s="176">
        <v>6452.7527941206599</v>
      </c>
      <c r="G15" s="176">
        <v>6285.9715489452601</v>
      </c>
      <c r="H15" s="176">
        <v>6453.5479297250104</v>
      </c>
      <c r="I15" s="176">
        <v>6489.0833902786799</v>
      </c>
      <c r="J15" s="176">
        <v>6754.4555304104397</v>
      </c>
      <c r="K15" s="176">
        <v>6997.6668352148999</v>
      </c>
      <c r="L15" s="176">
        <v>7183.7942440959596</v>
      </c>
      <c r="M15" s="176">
        <v>7226.8177581784103</v>
      </c>
      <c r="N15" s="176">
        <v>7285.4911500202397</v>
      </c>
      <c r="O15" s="176">
        <v>7516.7832667995299</v>
      </c>
      <c r="P15" s="176">
        <v>7685.9078250017601</v>
      </c>
      <c r="Q15" s="176">
        <v>7881.40791940494</v>
      </c>
      <c r="R15" s="176">
        <v>7676.3976081532401</v>
      </c>
      <c r="S15" s="176">
        <v>8243.1203529301602</v>
      </c>
      <c r="T15" s="176">
        <v>8068.0741195116298</v>
      </c>
      <c r="U15" s="176">
        <v>8313.7021389042693</v>
      </c>
      <c r="V15" s="176">
        <v>8417.6545691891606</v>
      </c>
      <c r="W15" s="176">
        <v>8538.2581015047799</v>
      </c>
      <c r="X15" s="176">
        <v>8284.3851904017793</v>
      </c>
      <c r="Y15" s="176">
        <v>8157.5166967397699</v>
      </c>
      <c r="Z15" s="176">
        <v>8520.9061767661406</v>
      </c>
      <c r="AA15" s="176">
        <v>8633.7461383802693</v>
      </c>
      <c r="AB15" s="176">
        <v>9098.8309881138102</v>
      </c>
      <c r="AC15" s="176">
        <v>9556.8016820265293</v>
      </c>
      <c r="AD15" s="176">
        <v>9113.0299644210299</v>
      </c>
      <c r="AE15" s="176">
        <v>9260.8958685807793</v>
      </c>
      <c r="AF15" s="176">
        <v>9778.2724849716396</v>
      </c>
      <c r="AG15" s="176">
        <v>9409.7735320802203</v>
      </c>
      <c r="AH15" s="176">
        <v>9265.4746489591707</v>
      </c>
      <c r="AI15" s="176">
        <v>9436.1670133957796</v>
      </c>
      <c r="AJ15" s="176">
        <v>9097.5848055647893</v>
      </c>
      <c r="AK15" s="176">
        <v>9196.9467872436799</v>
      </c>
      <c r="AL15" s="176">
        <v>10223.756984187999</v>
      </c>
      <c r="AM15" s="176">
        <v>9760.7213299119394</v>
      </c>
      <c r="AN15" s="176">
        <v>9327.5748986563503</v>
      </c>
      <c r="AO15" s="176">
        <v>9885.3957621748905</v>
      </c>
      <c r="AP15" s="176">
        <v>10501.8869187202</v>
      </c>
      <c r="AQ15" s="176">
        <v>10262.617090718401</v>
      </c>
      <c r="AR15" s="176">
        <v>10905.1002283864</v>
      </c>
      <c r="AS15" s="176">
        <v>11460.3436466738</v>
      </c>
      <c r="AT15" s="176">
        <v>11540.985414622401</v>
      </c>
      <c r="AU15" s="176">
        <v>12229.6941268506</v>
      </c>
      <c r="AV15" s="176">
        <v>12892.976811852999</v>
      </c>
      <c r="AW15" s="176">
        <v>13481.8562898202</v>
      </c>
      <c r="AX15" s="176">
        <v>14012.2151934008</v>
      </c>
      <c r="AY15" s="176">
        <v>14497.345885338</v>
      </c>
      <c r="AZ15" s="176">
        <v>15073.582631441001</v>
      </c>
      <c r="BA15" s="176">
        <v>14759.6621668681</v>
      </c>
      <c r="BB15" s="176">
        <v>14369.3800313108</v>
      </c>
      <c r="BC15" s="176">
        <v>14787.2004723419</v>
      </c>
      <c r="BD15" s="176">
        <v>14898.757329479</v>
      </c>
      <c r="BE15" s="176">
        <v>15012.8409466105</v>
      </c>
      <c r="BF15" s="176">
        <v>15418.988911423599</v>
      </c>
      <c r="BG15" s="176">
        <v>15464.0956507876</v>
      </c>
      <c r="BH15" s="176">
        <v>15601.0744911781</v>
      </c>
      <c r="BI15" s="176">
        <v>15569.300595121</v>
      </c>
      <c r="BJ15" s="176">
        <v>16734.729188552999</v>
      </c>
      <c r="BK15" s="176">
        <v>17807.821646582401</v>
      </c>
      <c r="BL15" s="176">
        <v>17846.1485697436</v>
      </c>
      <c r="BM15" s="176">
        <v>18183.214790671998</v>
      </c>
      <c r="BN15" s="176">
        <v>18176.010757973101</v>
      </c>
      <c r="BO15" s="176">
        <v>19024.343605885701</v>
      </c>
      <c r="BP15" s="176">
        <v>19586.430845469102</v>
      </c>
      <c r="BQ15" s="176">
        <v>20368.3396383336</v>
      </c>
      <c r="BR15" s="176">
        <v>21995.833517130199</v>
      </c>
      <c r="BS15" s="176">
        <v>23514.8406354525</v>
      </c>
      <c r="BT15" s="176">
        <v>26799.986209083501</v>
      </c>
      <c r="BU15" s="176">
        <v>30345.167010756501</v>
      </c>
      <c r="BV15" s="176">
        <v>32097.499469180999</v>
      </c>
      <c r="BW15" s="176">
        <v>33563.871715801797</v>
      </c>
      <c r="BX15" s="176">
        <v>34432.461804260602</v>
      </c>
      <c r="BY15" s="176">
        <v>36143.150782297504</v>
      </c>
      <c r="BZ15" s="176">
        <v>33743.146915686601</v>
      </c>
      <c r="CA15" s="176">
        <v>33026.052914610802</v>
      </c>
      <c r="CB15" s="176">
        <v>34266.850857200101</v>
      </c>
      <c r="CC15" s="176">
        <v>34319.8750616221</v>
      </c>
      <c r="CD15" s="176">
        <v>37452.275897407999</v>
      </c>
      <c r="CE15" s="234"/>
    </row>
    <row r="16" spans="1:83">
      <c r="A16" s="82"/>
      <c r="B16" s="109"/>
      <c r="C16" s="83" t="s">
        <v>2</v>
      </c>
      <c r="D16" s="133" t="s">
        <v>9</v>
      </c>
      <c r="E16" s="177">
        <v>6246.7277266823503</v>
      </c>
      <c r="F16" s="177">
        <v>6452.7527941206599</v>
      </c>
      <c r="G16" s="177">
        <v>6285.9715489452601</v>
      </c>
      <c r="H16" s="177">
        <v>6453.5479297250104</v>
      </c>
      <c r="I16" s="177">
        <v>6489.0833902786799</v>
      </c>
      <c r="J16" s="177">
        <v>6754.4555304104397</v>
      </c>
      <c r="K16" s="177">
        <v>6997.6668352148999</v>
      </c>
      <c r="L16" s="177">
        <v>7183.7942440959596</v>
      </c>
      <c r="M16" s="177">
        <v>7226.8177581784103</v>
      </c>
      <c r="N16" s="177">
        <v>7285.4911500202397</v>
      </c>
      <c r="O16" s="177">
        <v>7516.7832667995299</v>
      </c>
      <c r="P16" s="177">
        <v>7685.9078250017601</v>
      </c>
      <c r="Q16" s="177">
        <v>7881.40791940494</v>
      </c>
      <c r="R16" s="177">
        <v>7676.3976081532401</v>
      </c>
      <c r="S16" s="177">
        <v>8243.1203529301602</v>
      </c>
      <c r="T16" s="177">
        <v>8068.0741195116298</v>
      </c>
      <c r="U16" s="177">
        <v>8313.7021389042693</v>
      </c>
      <c r="V16" s="177">
        <v>8417.6545691891606</v>
      </c>
      <c r="W16" s="177">
        <v>8538.2581015047799</v>
      </c>
      <c r="X16" s="177">
        <v>8284.3851904017793</v>
      </c>
      <c r="Y16" s="177">
        <v>8157.5166967397699</v>
      </c>
      <c r="Z16" s="177">
        <v>8520.9061767661406</v>
      </c>
      <c r="AA16" s="177">
        <v>8633.7461383802693</v>
      </c>
      <c r="AB16" s="177">
        <v>9098.8309881138102</v>
      </c>
      <c r="AC16" s="177">
        <v>9556.8016820265293</v>
      </c>
      <c r="AD16" s="177">
        <v>9113.0299644210299</v>
      </c>
      <c r="AE16" s="177">
        <v>9260.8958685807793</v>
      </c>
      <c r="AF16" s="177">
        <v>9778.2724849716396</v>
      </c>
      <c r="AG16" s="177">
        <v>9409.7735320802203</v>
      </c>
      <c r="AH16" s="177">
        <v>9265.4746489591707</v>
      </c>
      <c r="AI16" s="177">
        <v>9436.1670133957796</v>
      </c>
      <c r="AJ16" s="177">
        <v>9097.5848055647893</v>
      </c>
      <c r="AK16" s="177">
        <v>9196.9467872436799</v>
      </c>
      <c r="AL16" s="177">
        <v>10223.756984187999</v>
      </c>
      <c r="AM16" s="177">
        <v>9760.7213299119394</v>
      </c>
      <c r="AN16" s="177">
        <v>9327.5748986563503</v>
      </c>
      <c r="AO16" s="177">
        <v>9885.3957621748905</v>
      </c>
      <c r="AP16" s="177">
        <v>10501.8869187202</v>
      </c>
      <c r="AQ16" s="177">
        <v>10262.617090718401</v>
      </c>
      <c r="AR16" s="177">
        <v>10905.1002283864</v>
      </c>
      <c r="AS16" s="177">
        <v>11460.3436466738</v>
      </c>
      <c r="AT16" s="177">
        <v>11540.985414622401</v>
      </c>
      <c r="AU16" s="177">
        <v>12229.6941268506</v>
      </c>
      <c r="AV16" s="177">
        <v>12892.976811852999</v>
      </c>
      <c r="AW16" s="177">
        <v>13481.8562898202</v>
      </c>
      <c r="AX16" s="177">
        <v>14012.2151934008</v>
      </c>
      <c r="AY16" s="177">
        <v>14497.345885338</v>
      </c>
      <c r="AZ16" s="177">
        <v>15073.582631441001</v>
      </c>
      <c r="BA16" s="177">
        <v>14759.6621668681</v>
      </c>
      <c r="BB16" s="177">
        <v>14369.3800313108</v>
      </c>
      <c r="BC16" s="177">
        <v>14787.2004723419</v>
      </c>
      <c r="BD16" s="177">
        <v>14898.757329479</v>
      </c>
      <c r="BE16" s="177">
        <v>15012.8409466105</v>
      </c>
      <c r="BF16" s="177">
        <v>15418.988911423599</v>
      </c>
      <c r="BG16" s="177">
        <v>15464.0956507876</v>
      </c>
      <c r="BH16" s="177">
        <v>15601.0744911781</v>
      </c>
      <c r="BI16" s="177">
        <v>15569.300595121</v>
      </c>
      <c r="BJ16" s="177">
        <v>16734.729188552999</v>
      </c>
      <c r="BK16" s="177">
        <v>17807.821646582401</v>
      </c>
      <c r="BL16" s="177">
        <v>17846.1485697436</v>
      </c>
      <c r="BM16" s="177">
        <v>18183.214790671998</v>
      </c>
      <c r="BN16" s="177">
        <v>18176.010757973101</v>
      </c>
      <c r="BO16" s="177">
        <v>19024.343605885701</v>
      </c>
      <c r="BP16" s="177">
        <v>19586.430845469102</v>
      </c>
      <c r="BQ16" s="177">
        <v>20368.3396383336</v>
      </c>
      <c r="BR16" s="177">
        <v>21995.833517130199</v>
      </c>
      <c r="BS16" s="177">
        <v>23514.8406354525</v>
      </c>
      <c r="BT16" s="177">
        <v>26799.986209083501</v>
      </c>
      <c r="BU16" s="177">
        <v>30345.167010756501</v>
      </c>
      <c r="BV16" s="177">
        <v>32097.499469180999</v>
      </c>
      <c r="BW16" s="177">
        <v>33563.871715801797</v>
      </c>
      <c r="BX16" s="177">
        <v>34432.461804260602</v>
      </c>
      <c r="BY16" s="177">
        <v>36143.150782297504</v>
      </c>
      <c r="BZ16" s="177">
        <v>33743.146915686601</v>
      </c>
      <c r="CA16" s="177">
        <v>33026.052914610802</v>
      </c>
      <c r="CB16" s="177">
        <v>34266.850857200101</v>
      </c>
      <c r="CC16" s="177">
        <v>34319.8750616221</v>
      </c>
      <c r="CD16" s="177">
        <v>37452.275897407999</v>
      </c>
      <c r="CE16" s="234"/>
    </row>
    <row r="17" spans="1:83">
      <c r="A17" s="86"/>
      <c r="B17" s="107" t="s">
        <v>3</v>
      </c>
      <c r="C17" s="20"/>
      <c r="D17" s="108" t="s">
        <v>10</v>
      </c>
      <c r="E17" s="175">
        <v>5243.0936738857599</v>
      </c>
      <c r="F17" s="175">
        <v>5471.3196257639001</v>
      </c>
      <c r="G17" s="175">
        <v>5564.08058390116</v>
      </c>
      <c r="H17" s="175">
        <v>5792.5061077001201</v>
      </c>
      <c r="I17" s="175">
        <v>6149.0858288035197</v>
      </c>
      <c r="J17" s="175">
        <v>6717.83912258288</v>
      </c>
      <c r="K17" s="175">
        <v>6819.2112150387602</v>
      </c>
      <c r="L17" s="175">
        <v>6440.86383357468</v>
      </c>
      <c r="M17" s="175">
        <v>6480.0426183511699</v>
      </c>
      <c r="N17" s="175">
        <v>5685.9729666031799</v>
      </c>
      <c r="O17" s="175">
        <v>6598.8664531220002</v>
      </c>
      <c r="P17" s="175">
        <v>7678.1179619234999</v>
      </c>
      <c r="Q17" s="175">
        <v>8915.0407549902502</v>
      </c>
      <c r="R17" s="175">
        <v>9040.6605145857993</v>
      </c>
      <c r="S17" s="175">
        <v>11124.952421653001</v>
      </c>
      <c r="T17" s="175">
        <v>9594.3463087707496</v>
      </c>
      <c r="U17" s="175">
        <v>8353.6745791562498</v>
      </c>
      <c r="V17" s="175">
        <v>8772.0721355025398</v>
      </c>
      <c r="W17" s="175">
        <v>9587.4155210452609</v>
      </c>
      <c r="X17" s="175">
        <v>10520.8377642958</v>
      </c>
      <c r="Y17" s="175">
        <v>11339.347572807699</v>
      </c>
      <c r="Z17" s="175">
        <v>11555.735374055101</v>
      </c>
      <c r="AA17" s="175">
        <v>11448.484760014</v>
      </c>
      <c r="AB17" s="175">
        <v>12761.4322931231</v>
      </c>
      <c r="AC17" s="175">
        <v>15372.656558078999</v>
      </c>
      <c r="AD17" s="175">
        <v>17758.355996920502</v>
      </c>
      <c r="AE17" s="175">
        <v>17935.922048225399</v>
      </c>
      <c r="AF17" s="175">
        <v>19481.065396774498</v>
      </c>
      <c r="AG17" s="175">
        <v>19347.078585017902</v>
      </c>
      <c r="AH17" s="175">
        <v>19225.563002672599</v>
      </c>
      <c r="AI17" s="175">
        <v>17474.508066785998</v>
      </c>
      <c r="AJ17" s="175">
        <v>18509.850345523399</v>
      </c>
      <c r="AK17" s="175">
        <v>18661.231224767998</v>
      </c>
      <c r="AL17" s="175">
        <v>18667.351675976799</v>
      </c>
      <c r="AM17" s="175">
        <v>18555.209643236401</v>
      </c>
      <c r="AN17" s="175">
        <v>17456.207456018499</v>
      </c>
      <c r="AO17" s="175">
        <v>17796.6446838132</v>
      </c>
      <c r="AP17" s="175">
        <v>15933.540688786101</v>
      </c>
      <c r="AQ17" s="175">
        <v>15994.6154079843</v>
      </c>
      <c r="AR17" s="175">
        <v>14549.199219416099</v>
      </c>
      <c r="AS17" s="175">
        <v>12512.6920082252</v>
      </c>
      <c r="AT17" s="175">
        <v>12145.299083439</v>
      </c>
      <c r="AU17" s="175">
        <v>12273.577894928299</v>
      </c>
      <c r="AV17" s="175">
        <v>10695.4310134075</v>
      </c>
      <c r="AW17" s="175">
        <v>9694.4606641619994</v>
      </c>
      <c r="AX17" s="175">
        <v>9986.7550609550999</v>
      </c>
      <c r="AY17" s="175">
        <v>10134.868192055001</v>
      </c>
      <c r="AZ17" s="175">
        <v>11182.9160828277</v>
      </c>
      <c r="BA17" s="175">
        <v>11680.571063703601</v>
      </c>
      <c r="BB17" s="175">
        <v>11262.438634529401</v>
      </c>
      <c r="BC17" s="175">
        <v>11690.2095182912</v>
      </c>
      <c r="BD17" s="175">
        <v>12904.7807834756</v>
      </c>
      <c r="BE17" s="175">
        <v>14017.777978844901</v>
      </c>
      <c r="BF17" s="175">
        <v>14403.344747691801</v>
      </c>
      <c r="BG17" s="175">
        <v>14858.519752325799</v>
      </c>
      <c r="BH17" s="175">
        <v>14508.357521137201</v>
      </c>
      <c r="BI17" s="175">
        <v>14532.193205317801</v>
      </c>
      <c r="BJ17" s="175">
        <v>15053.693775469999</v>
      </c>
      <c r="BK17" s="175">
        <v>14099.5470448838</v>
      </c>
      <c r="BL17" s="175">
        <v>14631.565974328099</v>
      </c>
      <c r="BM17" s="175">
        <v>12544.267392993101</v>
      </c>
      <c r="BN17" s="175">
        <v>7451.7490141342396</v>
      </c>
      <c r="BO17" s="175">
        <v>9946.5106214527605</v>
      </c>
      <c r="BP17" s="175">
        <v>10746.4729714199</v>
      </c>
      <c r="BQ17" s="175">
        <v>13100.3952899658</v>
      </c>
      <c r="BR17" s="175">
        <v>14356.8159418995</v>
      </c>
      <c r="BS17" s="175">
        <v>16489.524791387299</v>
      </c>
      <c r="BT17" s="175">
        <v>20288.263976747101</v>
      </c>
      <c r="BU17" s="175">
        <v>23223.703185522299</v>
      </c>
      <c r="BV17" s="175">
        <v>27442.4884124934</v>
      </c>
      <c r="BW17" s="175">
        <v>28930.1792535241</v>
      </c>
      <c r="BX17" s="175">
        <v>26552.629148459899</v>
      </c>
      <c r="BY17" s="175">
        <v>25710.540471726301</v>
      </c>
      <c r="BZ17" s="175">
        <v>21346.953345599301</v>
      </c>
      <c r="CA17" s="175">
        <v>20306.583985413399</v>
      </c>
      <c r="CB17" s="175">
        <v>19183.453810908501</v>
      </c>
      <c r="CC17" s="175">
        <v>18301.649076502301</v>
      </c>
      <c r="CD17" s="175">
        <v>18780.7315933588</v>
      </c>
      <c r="CE17" s="234"/>
    </row>
    <row r="18" spans="1:83">
      <c r="A18" s="88"/>
      <c r="B18" s="109"/>
      <c r="C18" s="83" t="s">
        <v>3</v>
      </c>
      <c r="D18" s="133" t="s">
        <v>10</v>
      </c>
      <c r="E18" s="177">
        <v>5243.0936738857599</v>
      </c>
      <c r="F18" s="177">
        <v>5471.3196257639001</v>
      </c>
      <c r="G18" s="177">
        <v>5564.08058390116</v>
      </c>
      <c r="H18" s="177">
        <v>5792.5061077001201</v>
      </c>
      <c r="I18" s="177">
        <v>6149.0858288035197</v>
      </c>
      <c r="J18" s="177">
        <v>6717.83912258288</v>
      </c>
      <c r="K18" s="177">
        <v>6819.2112150387602</v>
      </c>
      <c r="L18" s="177">
        <v>6440.86383357468</v>
      </c>
      <c r="M18" s="177">
        <v>6480.0426183511699</v>
      </c>
      <c r="N18" s="177">
        <v>5685.9729666031799</v>
      </c>
      <c r="O18" s="177">
        <v>6598.8664531220002</v>
      </c>
      <c r="P18" s="177">
        <v>7678.1179619234999</v>
      </c>
      <c r="Q18" s="177">
        <v>8915.0407549902502</v>
      </c>
      <c r="R18" s="177">
        <v>9040.6605145857993</v>
      </c>
      <c r="S18" s="177">
        <v>11124.952421653001</v>
      </c>
      <c r="T18" s="177">
        <v>9594.3463087707496</v>
      </c>
      <c r="U18" s="177">
        <v>8353.6745791562498</v>
      </c>
      <c r="V18" s="177">
        <v>8772.0721355025398</v>
      </c>
      <c r="W18" s="177">
        <v>9587.4155210452609</v>
      </c>
      <c r="X18" s="177">
        <v>10520.8377642958</v>
      </c>
      <c r="Y18" s="177">
        <v>11339.347572807699</v>
      </c>
      <c r="Z18" s="177">
        <v>11555.735374055101</v>
      </c>
      <c r="AA18" s="177">
        <v>11448.484760014</v>
      </c>
      <c r="AB18" s="177">
        <v>12761.4322931231</v>
      </c>
      <c r="AC18" s="177">
        <v>15372.656558078999</v>
      </c>
      <c r="AD18" s="177">
        <v>17758.355996920502</v>
      </c>
      <c r="AE18" s="177">
        <v>17935.922048225399</v>
      </c>
      <c r="AF18" s="177">
        <v>19481.065396774498</v>
      </c>
      <c r="AG18" s="177">
        <v>19347.078585017902</v>
      </c>
      <c r="AH18" s="177">
        <v>19225.563002672599</v>
      </c>
      <c r="AI18" s="177">
        <v>17474.508066785998</v>
      </c>
      <c r="AJ18" s="177">
        <v>18509.850345523399</v>
      </c>
      <c r="AK18" s="177">
        <v>18661.231224767998</v>
      </c>
      <c r="AL18" s="177">
        <v>18667.351675976799</v>
      </c>
      <c r="AM18" s="177">
        <v>18555.209643236401</v>
      </c>
      <c r="AN18" s="177">
        <v>17456.207456018499</v>
      </c>
      <c r="AO18" s="177">
        <v>17796.6446838132</v>
      </c>
      <c r="AP18" s="177">
        <v>15933.540688786101</v>
      </c>
      <c r="AQ18" s="177">
        <v>15994.6154079843</v>
      </c>
      <c r="AR18" s="177">
        <v>14549.199219416099</v>
      </c>
      <c r="AS18" s="177">
        <v>12512.6920082252</v>
      </c>
      <c r="AT18" s="177">
        <v>12145.299083439</v>
      </c>
      <c r="AU18" s="177">
        <v>12273.577894928299</v>
      </c>
      <c r="AV18" s="177">
        <v>10695.4310134075</v>
      </c>
      <c r="AW18" s="177">
        <v>9694.4606641619994</v>
      </c>
      <c r="AX18" s="177">
        <v>9986.7550609550999</v>
      </c>
      <c r="AY18" s="177">
        <v>10134.868192055001</v>
      </c>
      <c r="AZ18" s="177">
        <v>11182.9160828277</v>
      </c>
      <c r="BA18" s="177">
        <v>11680.571063703601</v>
      </c>
      <c r="BB18" s="177">
        <v>11262.438634529401</v>
      </c>
      <c r="BC18" s="177">
        <v>11690.2095182912</v>
      </c>
      <c r="BD18" s="177">
        <v>12904.7807834756</v>
      </c>
      <c r="BE18" s="177">
        <v>14017.777978844901</v>
      </c>
      <c r="BF18" s="177">
        <v>14403.344747691801</v>
      </c>
      <c r="BG18" s="177">
        <v>14858.519752325799</v>
      </c>
      <c r="BH18" s="177">
        <v>14508.357521137201</v>
      </c>
      <c r="BI18" s="177">
        <v>14532.193205317801</v>
      </c>
      <c r="BJ18" s="177">
        <v>15053.693775469999</v>
      </c>
      <c r="BK18" s="177">
        <v>14099.5470448838</v>
      </c>
      <c r="BL18" s="177">
        <v>14631.565974328099</v>
      </c>
      <c r="BM18" s="177">
        <v>12544.267392993101</v>
      </c>
      <c r="BN18" s="177">
        <v>7451.7490141342396</v>
      </c>
      <c r="BO18" s="177">
        <v>9946.5106214527605</v>
      </c>
      <c r="BP18" s="177">
        <v>10746.4729714199</v>
      </c>
      <c r="BQ18" s="177">
        <v>13100.3952899658</v>
      </c>
      <c r="BR18" s="177">
        <v>14356.8159418995</v>
      </c>
      <c r="BS18" s="177">
        <v>16489.524791387299</v>
      </c>
      <c r="BT18" s="177">
        <v>20288.263976747101</v>
      </c>
      <c r="BU18" s="177">
        <v>23223.703185522299</v>
      </c>
      <c r="BV18" s="177">
        <v>27442.4884124934</v>
      </c>
      <c r="BW18" s="177">
        <v>28930.1792535241</v>
      </c>
      <c r="BX18" s="177">
        <v>26552.629148459899</v>
      </c>
      <c r="BY18" s="177">
        <v>25710.540471726301</v>
      </c>
      <c r="BZ18" s="177">
        <v>21346.953345599301</v>
      </c>
      <c r="CA18" s="177">
        <v>20306.583985413399</v>
      </c>
      <c r="CB18" s="177">
        <v>19183.453810908501</v>
      </c>
      <c r="CC18" s="177">
        <v>18301.649076502301</v>
      </c>
      <c r="CD18" s="177">
        <v>18780.7315933588</v>
      </c>
      <c r="CE18" s="234"/>
    </row>
    <row r="19" spans="1:83">
      <c r="A19" s="86"/>
      <c r="B19" s="107" t="s">
        <v>4</v>
      </c>
      <c r="C19" s="20"/>
      <c r="D19" s="108" t="s">
        <v>11</v>
      </c>
      <c r="E19" s="175">
        <v>13168.631232698501</v>
      </c>
      <c r="F19" s="175">
        <v>13529.898418462701</v>
      </c>
      <c r="G19" s="175">
        <v>13607.822670195599</v>
      </c>
      <c r="H19" s="175">
        <v>13736.6477459905</v>
      </c>
      <c r="I19" s="175">
        <v>13980.5562181434</v>
      </c>
      <c r="J19" s="175">
        <v>14983.0434422935</v>
      </c>
      <c r="K19" s="175">
        <v>15819.7456301729</v>
      </c>
      <c r="L19" s="175">
        <v>16191.654709389901</v>
      </c>
      <c r="M19" s="175">
        <v>16731.0689768661</v>
      </c>
      <c r="N19" s="175">
        <v>17027.071994659898</v>
      </c>
      <c r="O19" s="175">
        <v>17334.275827332101</v>
      </c>
      <c r="P19" s="175">
        <v>18129.583201141399</v>
      </c>
      <c r="Q19" s="175">
        <v>18127.168992740699</v>
      </c>
      <c r="R19" s="175">
        <v>18126.8328012452</v>
      </c>
      <c r="S19" s="175">
        <v>18410.242768925498</v>
      </c>
      <c r="T19" s="175">
        <v>18599.755437088101</v>
      </c>
      <c r="U19" s="175">
        <v>18490.472585672698</v>
      </c>
      <c r="V19" s="175">
        <v>18451.787169220999</v>
      </c>
      <c r="W19" s="175">
        <v>18533.104791193899</v>
      </c>
      <c r="X19" s="175">
        <v>18657.635453912</v>
      </c>
      <c r="Y19" s="175">
        <v>18909.974597155298</v>
      </c>
      <c r="Z19" s="175">
        <v>19048.356030782401</v>
      </c>
      <c r="AA19" s="175">
        <v>18783.932822385501</v>
      </c>
      <c r="AB19" s="175">
        <v>19246.736549676501</v>
      </c>
      <c r="AC19" s="175">
        <v>19956.861710268098</v>
      </c>
      <c r="AD19" s="175">
        <v>20225.748666829099</v>
      </c>
      <c r="AE19" s="175">
        <v>20579.477294218701</v>
      </c>
      <c r="AF19" s="175">
        <v>21057.9123286838</v>
      </c>
      <c r="AG19" s="175">
        <v>21363.718280951402</v>
      </c>
      <c r="AH19" s="175">
        <v>21743.646661736901</v>
      </c>
      <c r="AI19" s="175">
        <v>22072.492441239101</v>
      </c>
      <c r="AJ19" s="175">
        <v>22061.142616072</v>
      </c>
      <c r="AK19" s="175">
        <v>22024.0431665914</v>
      </c>
      <c r="AL19" s="175">
        <v>22615.608515366101</v>
      </c>
      <c r="AM19" s="175">
        <v>22847.666523399701</v>
      </c>
      <c r="AN19" s="175">
        <v>22933.6817946423</v>
      </c>
      <c r="AO19" s="175">
        <v>23187.124654883799</v>
      </c>
      <c r="AP19" s="175">
        <v>23420.4454412696</v>
      </c>
      <c r="AQ19" s="175">
        <v>23392.689249579202</v>
      </c>
      <c r="AR19" s="175">
        <v>23602.740654266901</v>
      </c>
      <c r="AS19" s="175">
        <v>24026.125197904701</v>
      </c>
      <c r="AT19" s="175">
        <v>24191.342340239</v>
      </c>
      <c r="AU19" s="175">
        <v>25510.357361918501</v>
      </c>
      <c r="AV19" s="175">
        <v>26061.175099937602</v>
      </c>
      <c r="AW19" s="175">
        <v>26386.0245399587</v>
      </c>
      <c r="AX19" s="175">
        <v>26665.554020234398</v>
      </c>
      <c r="AY19" s="175">
        <v>26471.823527178902</v>
      </c>
      <c r="AZ19" s="175">
        <v>26702.597912627702</v>
      </c>
      <c r="BA19" s="175">
        <v>26480.165939260001</v>
      </c>
      <c r="BB19" s="175">
        <v>25911.256101433701</v>
      </c>
      <c r="BC19" s="175">
        <v>26164.9912533637</v>
      </c>
      <c r="BD19" s="175">
        <v>26465.586705942002</v>
      </c>
      <c r="BE19" s="175">
        <v>27022.428409911601</v>
      </c>
      <c r="BF19" s="175">
        <v>27267.7530949213</v>
      </c>
      <c r="BG19" s="175">
        <v>27646.420096230398</v>
      </c>
      <c r="BH19" s="175">
        <v>28220.3983989357</v>
      </c>
      <c r="BI19" s="175">
        <v>28022.429902511001</v>
      </c>
      <c r="BJ19" s="175">
        <v>28782.220252140101</v>
      </c>
      <c r="BK19" s="175">
        <v>29271.016695591701</v>
      </c>
      <c r="BL19" s="175">
        <v>29754.3331497568</v>
      </c>
      <c r="BM19" s="175">
        <v>28118.265981142398</v>
      </c>
      <c r="BN19" s="175">
        <v>21332.577488677001</v>
      </c>
      <c r="BO19" s="175">
        <v>27558.4202555583</v>
      </c>
      <c r="BP19" s="175">
        <v>30101.736274621799</v>
      </c>
      <c r="BQ19" s="175">
        <v>31837.578931919201</v>
      </c>
      <c r="BR19" s="175">
        <v>29984.954153412298</v>
      </c>
      <c r="BS19" s="175">
        <v>34960.680405606297</v>
      </c>
      <c r="BT19" s="175">
        <v>36796.786509061501</v>
      </c>
      <c r="BU19" s="175">
        <v>39132.451202873301</v>
      </c>
      <c r="BV19" s="175">
        <v>41119.397281604302</v>
      </c>
      <c r="BW19" s="175">
        <v>42342.865090016203</v>
      </c>
      <c r="BX19" s="175">
        <v>42707.286425505197</v>
      </c>
      <c r="BY19" s="175">
        <v>44813.854293293902</v>
      </c>
      <c r="BZ19" s="175">
        <v>42792.500315917299</v>
      </c>
      <c r="CA19" s="175">
        <v>41945.669414824799</v>
      </c>
      <c r="CB19" s="175">
        <v>41914.866515080801</v>
      </c>
      <c r="CC19" s="175">
        <v>42319.3119269011</v>
      </c>
      <c r="CD19" s="175">
        <v>42448.294079926898</v>
      </c>
      <c r="CE19" s="234"/>
    </row>
    <row r="20" spans="1:83" ht="24">
      <c r="A20" s="88"/>
      <c r="B20" s="109"/>
      <c r="C20" s="83" t="s">
        <v>140</v>
      </c>
      <c r="D20" s="133" t="s">
        <v>141</v>
      </c>
      <c r="E20" s="177">
        <v>4159.5214045697003</v>
      </c>
      <c r="F20" s="177">
        <v>4220.3062406283498</v>
      </c>
      <c r="G20" s="177">
        <v>4206.5427150798496</v>
      </c>
      <c r="H20" s="177">
        <v>4180.6296665659302</v>
      </c>
      <c r="I20" s="177">
        <v>4243.1564145387101</v>
      </c>
      <c r="J20" s="177">
        <v>4425.8473415840199</v>
      </c>
      <c r="K20" s="177">
        <v>4667.5942791834595</v>
      </c>
      <c r="L20" s="177">
        <v>4758.4019646937604</v>
      </c>
      <c r="M20" s="177">
        <v>4959.0868742206903</v>
      </c>
      <c r="N20" s="177">
        <v>4881.26080331089</v>
      </c>
      <c r="O20" s="177">
        <v>5117.3198285328199</v>
      </c>
      <c r="P20" s="177">
        <v>5312.3324939355398</v>
      </c>
      <c r="Q20" s="177">
        <v>5501.3246237457097</v>
      </c>
      <c r="R20" s="177">
        <v>5573.2726644137501</v>
      </c>
      <c r="S20" s="177">
        <v>5660.5217315178297</v>
      </c>
      <c r="T20" s="177">
        <v>5792.8809803226704</v>
      </c>
      <c r="U20" s="177">
        <v>5976.9990197537099</v>
      </c>
      <c r="V20" s="177">
        <v>6013.2027622321002</v>
      </c>
      <c r="W20" s="177">
        <v>6035.2528996630699</v>
      </c>
      <c r="X20" s="177">
        <v>6045.5453183511099</v>
      </c>
      <c r="Y20" s="177">
        <v>5883.3420262312902</v>
      </c>
      <c r="Z20" s="177">
        <v>5823.5543052309004</v>
      </c>
      <c r="AA20" s="177">
        <v>5655.8804877819803</v>
      </c>
      <c r="AB20" s="177">
        <v>5702.22318075577</v>
      </c>
      <c r="AC20" s="177">
        <v>6023.6519797071096</v>
      </c>
      <c r="AD20" s="177">
        <v>5890.2638207140599</v>
      </c>
      <c r="AE20" s="177">
        <v>6034.2336984551303</v>
      </c>
      <c r="AF20" s="177">
        <v>6070.8505011236402</v>
      </c>
      <c r="AG20" s="177">
        <v>6094.2423796672101</v>
      </c>
      <c r="AH20" s="177">
        <v>6194.5585918925099</v>
      </c>
      <c r="AI20" s="177">
        <v>6272.4675307641701</v>
      </c>
      <c r="AJ20" s="177">
        <v>6214.7314976760599</v>
      </c>
      <c r="AK20" s="177">
        <v>6204.3203887234704</v>
      </c>
      <c r="AL20" s="177">
        <v>6371.80688657673</v>
      </c>
      <c r="AM20" s="177">
        <v>6401.9406315562201</v>
      </c>
      <c r="AN20" s="177">
        <v>6459.9320931434404</v>
      </c>
      <c r="AO20" s="177">
        <v>6370.8900711148999</v>
      </c>
      <c r="AP20" s="177">
        <v>6615.7521758039702</v>
      </c>
      <c r="AQ20" s="177">
        <v>6583.2600610703003</v>
      </c>
      <c r="AR20" s="177">
        <v>6593.0976920107296</v>
      </c>
      <c r="AS20" s="177">
        <v>6535.9676310503901</v>
      </c>
      <c r="AT20" s="177">
        <v>6641.87926575241</v>
      </c>
      <c r="AU20" s="177">
        <v>6913.79262981599</v>
      </c>
      <c r="AV20" s="177">
        <v>7127.3604733812099</v>
      </c>
      <c r="AW20" s="177">
        <v>7445.5340764873699</v>
      </c>
      <c r="AX20" s="177">
        <v>7434.3723876489803</v>
      </c>
      <c r="AY20" s="177">
        <v>7549.6373825441096</v>
      </c>
      <c r="AZ20" s="177">
        <v>7708.4561533195301</v>
      </c>
      <c r="BA20" s="177">
        <v>7667.9881765699101</v>
      </c>
      <c r="BB20" s="177">
        <v>7560.2545961299902</v>
      </c>
      <c r="BC20" s="177">
        <v>7706.0132666931504</v>
      </c>
      <c r="BD20" s="177">
        <v>7668.7439606068301</v>
      </c>
      <c r="BE20" s="177">
        <v>7840.0063880531197</v>
      </c>
      <c r="BF20" s="177">
        <v>7839.8603190672302</v>
      </c>
      <c r="BG20" s="177">
        <v>7812.2087222646996</v>
      </c>
      <c r="BH20" s="177">
        <v>7812.9245706148204</v>
      </c>
      <c r="BI20" s="177">
        <v>7698.5393690670699</v>
      </c>
      <c r="BJ20" s="177">
        <v>7855.6959094642998</v>
      </c>
      <c r="BK20" s="177">
        <v>8035.0133088367402</v>
      </c>
      <c r="BL20" s="177">
        <v>8092.7514126317201</v>
      </c>
      <c r="BM20" s="177">
        <v>8138.67246720814</v>
      </c>
      <c r="BN20" s="177">
        <v>7345.0738965117398</v>
      </c>
      <c r="BO20" s="177">
        <v>8107.0112292553504</v>
      </c>
      <c r="BP20" s="177">
        <v>8614.2424070246798</v>
      </c>
      <c r="BQ20" s="177">
        <v>9006.6518245342395</v>
      </c>
      <c r="BR20" s="177">
        <v>8981.2586714340705</v>
      </c>
      <c r="BS20" s="177">
        <v>10458.3218354129</v>
      </c>
      <c r="BT20" s="177">
        <v>10921.767668618701</v>
      </c>
      <c r="BU20" s="177">
        <v>11540.029723896499</v>
      </c>
      <c r="BV20" s="177">
        <v>12210.4204583582</v>
      </c>
      <c r="BW20" s="177">
        <v>12536.208766100601</v>
      </c>
      <c r="BX20" s="177">
        <v>12895.3410516446</v>
      </c>
      <c r="BY20" s="177">
        <v>13374.189295686199</v>
      </c>
      <c r="BZ20" s="177">
        <v>13181.519516434</v>
      </c>
      <c r="CA20" s="177">
        <v>13121.3766204816</v>
      </c>
      <c r="CB20" s="177">
        <v>12847.431715003901</v>
      </c>
      <c r="CC20" s="177">
        <v>12830.5081693018</v>
      </c>
      <c r="CD20" s="177">
        <v>12910.361212256799</v>
      </c>
      <c r="CE20" s="234"/>
    </row>
    <row r="21" spans="1:83" ht="48">
      <c r="A21" s="86"/>
      <c r="B21" s="110"/>
      <c r="C21" s="20" t="s">
        <v>142</v>
      </c>
      <c r="D21" s="134" t="s">
        <v>143</v>
      </c>
      <c r="E21" s="178">
        <v>1734.4849912225</v>
      </c>
      <c r="F21" s="178">
        <v>1648.16602570996</v>
      </c>
      <c r="G21" s="178">
        <v>1749.03585085542</v>
      </c>
      <c r="H21" s="178">
        <v>1651.3131321158901</v>
      </c>
      <c r="I21" s="178">
        <v>1754.21386058754</v>
      </c>
      <c r="J21" s="178">
        <v>1910.10478027576</v>
      </c>
      <c r="K21" s="178">
        <v>1970.69853135382</v>
      </c>
      <c r="L21" s="178">
        <v>2027.9828277828601</v>
      </c>
      <c r="M21" s="178">
        <v>2163.7810795906298</v>
      </c>
      <c r="N21" s="178">
        <v>2257.1333286567801</v>
      </c>
      <c r="O21" s="178">
        <v>2257.6238636921198</v>
      </c>
      <c r="P21" s="178">
        <v>2480.4617280604198</v>
      </c>
      <c r="Q21" s="178">
        <v>2394.2447089183402</v>
      </c>
      <c r="R21" s="178">
        <v>2279.4504093755399</v>
      </c>
      <c r="S21" s="178">
        <v>2371.56520863888</v>
      </c>
      <c r="T21" s="178">
        <v>2312.7396730672399</v>
      </c>
      <c r="U21" s="178">
        <v>2125.6099110363598</v>
      </c>
      <c r="V21" s="178">
        <v>2094.6742439622599</v>
      </c>
      <c r="W21" s="178">
        <v>1989.5144361955499</v>
      </c>
      <c r="X21" s="178">
        <v>1930.2014088058199</v>
      </c>
      <c r="Y21" s="178">
        <v>2015.27064295983</v>
      </c>
      <c r="Z21" s="178">
        <v>2079.4795068637</v>
      </c>
      <c r="AA21" s="178">
        <v>2039.07814142252</v>
      </c>
      <c r="AB21" s="178">
        <v>2129.17170875393</v>
      </c>
      <c r="AC21" s="178">
        <v>2187.0793864482198</v>
      </c>
      <c r="AD21" s="178">
        <v>2165.9844281447799</v>
      </c>
      <c r="AE21" s="178">
        <v>2316.3819104809099</v>
      </c>
      <c r="AF21" s="178">
        <v>2408.5542749260599</v>
      </c>
      <c r="AG21" s="178">
        <v>2438.9580004689001</v>
      </c>
      <c r="AH21" s="178">
        <v>2432.5618195278698</v>
      </c>
      <c r="AI21" s="178">
        <v>2416.5957109762198</v>
      </c>
      <c r="AJ21" s="178">
        <v>2382.8844690269598</v>
      </c>
      <c r="AK21" s="178">
        <v>2356.6224007864698</v>
      </c>
      <c r="AL21" s="178">
        <v>2574.0948739714399</v>
      </c>
      <c r="AM21" s="178">
        <v>2457.2228542933899</v>
      </c>
      <c r="AN21" s="178">
        <v>2576.0598709486799</v>
      </c>
      <c r="AO21" s="178">
        <v>2582.9590032275901</v>
      </c>
      <c r="AP21" s="178">
        <v>2542.53755824774</v>
      </c>
      <c r="AQ21" s="178">
        <v>2474.4520031021002</v>
      </c>
      <c r="AR21" s="178">
        <v>2396.0514354225502</v>
      </c>
      <c r="AS21" s="178">
        <v>2493.8771265534801</v>
      </c>
      <c r="AT21" s="178">
        <v>2558.95307001523</v>
      </c>
      <c r="AU21" s="178">
        <v>2634.4001680879401</v>
      </c>
      <c r="AV21" s="178">
        <v>2655.7696353433398</v>
      </c>
      <c r="AW21" s="178">
        <v>2724.41812438742</v>
      </c>
      <c r="AX21" s="178">
        <v>2738.1756748186999</v>
      </c>
      <c r="AY21" s="178">
        <v>2680.2776357504999</v>
      </c>
      <c r="AZ21" s="178">
        <v>2663.1285650433601</v>
      </c>
      <c r="BA21" s="178">
        <v>2603.2816695695201</v>
      </c>
      <c r="BB21" s="178">
        <v>2568.7401522782402</v>
      </c>
      <c r="BC21" s="178">
        <v>2621.7129161633002</v>
      </c>
      <c r="BD21" s="178">
        <v>2615.2652619889</v>
      </c>
      <c r="BE21" s="178">
        <v>2597.3822494117999</v>
      </c>
      <c r="BF21" s="178">
        <v>2574.2113356165601</v>
      </c>
      <c r="BG21" s="178">
        <v>2578.2506043818598</v>
      </c>
      <c r="BH21" s="178">
        <v>2662.1558105897402</v>
      </c>
      <c r="BI21" s="178">
        <v>2707.1906068462899</v>
      </c>
      <c r="BJ21" s="178">
        <v>2836.3961034988401</v>
      </c>
      <c r="BK21" s="178">
        <v>2789.0621083819501</v>
      </c>
      <c r="BL21" s="178">
        <v>2841.3511812729198</v>
      </c>
      <c r="BM21" s="178">
        <v>2447.5699254248798</v>
      </c>
      <c r="BN21" s="178">
        <v>1232.3797902551801</v>
      </c>
      <c r="BO21" s="178">
        <v>2137.4039434383699</v>
      </c>
      <c r="BP21" s="178">
        <v>2552.6463408815598</v>
      </c>
      <c r="BQ21" s="178">
        <v>2827.7467409603801</v>
      </c>
      <c r="BR21" s="178">
        <v>2828.0977092665098</v>
      </c>
      <c r="BS21" s="178">
        <v>3211.6249760702599</v>
      </c>
      <c r="BT21" s="178">
        <v>3439.5305737028002</v>
      </c>
      <c r="BU21" s="178">
        <v>3640.83065206844</v>
      </c>
      <c r="BV21" s="178">
        <v>3797.6569794566699</v>
      </c>
      <c r="BW21" s="178">
        <v>3862.74211208931</v>
      </c>
      <c r="BX21" s="178">
        <v>3748.77025638552</v>
      </c>
      <c r="BY21" s="178">
        <v>3669.6850646429498</v>
      </c>
      <c r="BZ21" s="178">
        <v>3489.7575220191902</v>
      </c>
      <c r="CA21" s="178">
        <v>3327.8983723557499</v>
      </c>
      <c r="CB21" s="178">
        <v>3325.6201320404898</v>
      </c>
      <c r="CC21" s="178">
        <v>3346.6091235745898</v>
      </c>
      <c r="CD21" s="178">
        <v>3410.0306176117301</v>
      </c>
      <c r="CE21" s="234"/>
    </row>
    <row r="22" spans="1:83" ht="48">
      <c r="A22" s="82"/>
      <c r="B22" s="109"/>
      <c r="C22" s="83" t="s">
        <v>144</v>
      </c>
      <c r="D22" s="133" t="s">
        <v>145</v>
      </c>
      <c r="E22" s="177">
        <v>828.81870186195499</v>
      </c>
      <c r="F22" s="177">
        <v>866.600307711141</v>
      </c>
      <c r="G22" s="177">
        <v>850.90653394253104</v>
      </c>
      <c r="H22" s="177">
        <v>854.67445730698296</v>
      </c>
      <c r="I22" s="177">
        <v>915.59377237767796</v>
      </c>
      <c r="J22" s="177">
        <v>943.61677996219498</v>
      </c>
      <c r="K22" s="177">
        <v>994.66103317929401</v>
      </c>
      <c r="L22" s="177">
        <v>988.12841448079598</v>
      </c>
      <c r="M22" s="177">
        <v>1070.3712401017699</v>
      </c>
      <c r="N22" s="177">
        <v>1086.3636749838099</v>
      </c>
      <c r="O22" s="177">
        <v>1094.4960319765801</v>
      </c>
      <c r="P22" s="177">
        <v>1086.7690529378101</v>
      </c>
      <c r="Q22" s="177">
        <v>1072.05111595219</v>
      </c>
      <c r="R22" s="177">
        <v>1114.9247802748901</v>
      </c>
      <c r="S22" s="177">
        <v>1186.6928716175801</v>
      </c>
      <c r="T22" s="177">
        <v>1242.3312321552901</v>
      </c>
      <c r="U22" s="177">
        <v>1249.1353136847299</v>
      </c>
      <c r="V22" s="177">
        <v>1233.93806301008</v>
      </c>
      <c r="W22" s="177">
        <v>1241.43724209783</v>
      </c>
      <c r="X22" s="177">
        <v>1167.4893812073201</v>
      </c>
      <c r="Y22" s="177">
        <v>1215.0238155059999</v>
      </c>
      <c r="Z22" s="177">
        <v>1230.7864128887099</v>
      </c>
      <c r="AA22" s="177">
        <v>1109.6782683014201</v>
      </c>
      <c r="AB22" s="177">
        <v>1106.5115033038301</v>
      </c>
      <c r="AC22" s="177">
        <v>1119.3565473397</v>
      </c>
      <c r="AD22" s="177">
        <v>1176.5560893730701</v>
      </c>
      <c r="AE22" s="177">
        <v>1208.9274848351199</v>
      </c>
      <c r="AF22" s="177">
        <v>1268.15987845208</v>
      </c>
      <c r="AG22" s="177">
        <v>1274.39735659492</v>
      </c>
      <c r="AH22" s="177">
        <v>1221.0523396410599</v>
      </c>
      <c r="AI22" s="177">
        <v>1295.59299820205</v>
      </c>
      <c r="AJ22" s="177">
        <v>1331.9573055619301</v>
      </c>
      <c r="AK22" s="177">
        <v>1290.6152629427399</v>
      </c>
      <c r="AL22" s="177">
        <v>1301.54088902121</v>
      </c>
      <c r="AM22" s="177">
        <v>1330.9433561170899</v>
      </c>
      <c r="AN22" s="177">
        <v>1349.9004919189199</v>
      </c>
      <c r="AO22" s="177">
        <v>1356.33720542436</v>
      </c>
      <c r="AP22" s="177">
        <v>1362.5036283934101</v>
      </c>
      <c r="AQ22" s="177">
        <v>1340.00768054321</v>
      </c>
      <c r="AR22" s="177">
        <v>1344.1514856389699</v>
      </c>
      <c r="AS22" s="177">
        <v>1431.43676233421</v>
      </c>
      <c r="AT22" s="177">
        <v>1496.08725449126</v>
      </c>
      <c r="AU22" s="177">
        <v>1561.64669556183</v>
      </c>
      <c r="AV22" s="177">
        <v>1567.82928761266</v>
      </c>
      <c r="AW22" s="177">
        <v>1516.4368048702599</v>
      </c>
      <c r="AX22" s="177">
        <v>1481.3783897621699</v>
      </c>
      <c r="AY22" s="177">
        <v>1462.5775081971999</v>
      </c>
      <c r="AZ22" s="177">
        <v>1470.60729717032</v>
      </c>
      <c r="BA22" s="177">
        <v>1474.91286212413</v>
      </c>
      <c r="BB22" s="177">
        <v>1420.7859347686799</v>
      </c>
      <c r="BC22" s="177">
        <v>1488.67521063446</v>
      </c>
      <c r="BD22" s="177">
        <v>1413.6259924727001</v>
      </c>
      <c r="BE22" s="177">
        <v>1446.6034239580199</v>
      </c>
      <c r="BF22" s="177">
        <v>1491.9671761111499</v>
      </c>
      <c r="BG22" s="177">
        <v>1486.25065770273</v>
      </c>
      <c r="BH22" s="177">
        <v>1536.1787422280399</v>
      </c>
      <c r="BI22" s="177">
        <v>1545.32454065762</v>
      </c>
      <c r="BJ22" s="177">
        <v>1540.8654276587399</v>
      </c>
      <c r="BK22" s="177">
        <v>1597.1842062974799</v>
      </c>
      <c r="BL22" s="177">
        <v>1609.6258253861099</v>
      </c>
      <c r="BM22" s="177">
        <v>1626.75520215702</v>
      </c>
      <c r="BN22" s="177">
        <v>1377.32221077193</v>
      </c>
      <c r="BO22" s="177">
        <v>1513.8901242677</v>
      </c>
      <c r="BP22" s="177">
        <v>1606.0324628032999</v>
      </c>
      <c r="BQ22" s="177">
        <v>1593.6003716222201</v>
      </c>
      <c r="BR22" s="177">
        <v>1434.93061829461</v>
      </c>
      <c r="BS22" s="177">
        <v>1802.6037345520001</v>
      </c>
      <c r="BT22" s="177">
        <v>1889.86527553112</v>
      </c>
      <c r="BU22" s="177">
        <v>2073.80247234526</v>
      </c>
      <c r="BV22" s="177">
        <v>2211.2251043003598</v>
      </c>
      <c r="BW22" s="177">
        <v>2274.4742481445401</v>
      </c>
      <c r="BX22" s="177">
        <v>2361.4981752097501</v>
      </c>
      <c r="BY22" s="177">
        <v>2355.6739661895899</v>
      </c>
      <c r="BZ22" s="177">
        <v>2240.8188141032101</v>
      </c>
      <c r="CA22" s="177">
        <v>2229.6387129367699</v>
      </c>
      <c r="CB22" s="177">
        <v>2154.7288614952599</v>
      </c>
      <c r="CC22" s="177">
        <v>2204.9016110518501</v>
      </c>
      <c r="CD22" s="177">
        <v>2282.4033076952501</v>
      </c>
      <c r="CE22" s="234"/>
    </row>
    <row r="23" spans="1:83" ht="60">
      <c r="A23" s="93"/>
      <c r="B23" s="111"/>
      <c r="C23" s="20" t="s">
        <v>146</v>
      </c>
      <c r="D23" s="134" t="s">
        <v>147</v>
      </c>
      <c r="E23" s="178">
        <v>3723.65673316733</v>
      </c>
      <c r="F23" s="178">
        <v>3886.85306597306</v>
      </c>
      <c r="G23" s="178">
        <v>3832.1313286886102</v>
      </c>
      <c r="H23" s="178">
        <v>3834.35886863208</v>
      </c>
      <c r="I23" s="178">
        <v>4109.0439676517299</v>
      </c>
      <c r="J23" s="178">
        <v>4302.8092946000097</v>
      </c>
      <c r="K23" s="178">
        <v>4606.5296528209601</v>
      </c>
      <c r="L23" s="178">
        <v>4699.6170849268901</v>
      </c>
      <c r="M23" s="178">
        <v>4768.3266158627303</v>
      </c>
      <c r="N23" s="178">
        <v>4904.5894282618301</v>
      </c>
      <c r="O23" s="178">
        <v>4988.0980815273297</v>
      </c>
      <c r="P23" s="178">
        <v>5352.9858743476598</v>
      </c>
      <c r="Q23" s="178">
        <v>5378.2676233040002</v>
      </c>
      <c r="R23" s="178">
        <v>5289.1691590396704</v>
      </c>
      <c r="S23" s="178">
        <v>5472.6798460488499</v>
      </c>
      <c r="T23" s="178">
        <v>5500.8833716068602</v>
      </c>
      <c r="U23" s="178">
        <v>5422.6576076928604</v>
      </c>
      <c r="V23" s="178">
        <v>5435.0876561917603</v>
      </c>
      <c r="W23" s="178">
        <v>5525.1865592192798</v>
      </c>
      <c r="X23" s="178">
        <v>5577.0681768955801</v>
      </c>
      <c r="Y23" s="178">
        <v>5727.7380079454197</v>
      </c>
      <c r="Z23" s="178">
        <v>5898.6752959059004</v>
      </c>
      <c r="AA23" s="178">
        <v>5911.12136914027</v>
      </c>
      <c r="AB23" s="178">
        <v>5971.4653270079298</v>
      </c>
      <c r="AC23" s="178">
        <v>6394.8063207793602</v>
      </c>
      <c r="AD23" s="178">
        <v>6613.9793920304</v>
      </c>
      <c r="AE23" s="178">
        <v>6623.3014757169303</v>
      </c>
      <c r="AF23" s="178">
        <v>6884.91281147276</v>
      </c>
      <c r="AG23" s="178">
        <v>6933.8987235866198</v>
      </c>
      <c r="AH23" s="178">
        <v>6995.5635886181399</v>
      </c>
      <c r="AI23" s="178">
        <v>7184.8072346867402</v>
      </c>
      <c r="AJ23" s="178">
        <v>7219.7304531079799</v>
      </c>
      <c r="AK23" s="178">
        <v>7296.9242246236199</v>
      </c>
      <c r="AL23" s="178">
        <v>7614.1672261549702</v>
      </c>
      <c r="AM23" s="178">
        <v>7680.5331736551598</v>
      </c>
      <c r="AN23" s="178">
        <v>7730.3753755658499</v>
      </c>
      <c r="AO23" s="178">
        <v>8018.1364146209398</v>
      </c>
      <c r="AP23" s="178">
        <v>7963.6650056155304</v>
      </c>
      <c r="AQ23" s="178">
        <v>8041.3681156815001</v>
      </c>
      <c r="AR23" s="178">
        <v>8211.8304640815295</v>
      </c>
      <c r="AS23" s="178">
        <v>8374.7563418366699</v>
      </c>
      <c r="AT23" s="178">
        <v>8643.9904211490993</v>
      </c>
      <c r="AU23" s="178">
        <v>9176.7632987665493</v>
      </c>
      <c r="AV23" s="178">
        <v>9359.4899382473104</v>
      </c>
      <c r="AW23" s="178">
        <v>9429.31596318224</v>
      </c>
      <c r="AX23" s="178">
        <v>9677.6195296762598</v>
      </c>
      <c r="AY23" s="178">
        <v>9442.9067696024904</v>
      </c>
      <c r="AZ23" s="178">
        <v>9561.1577375386296</v>
      </c>
      <c r="BA23" s="178">
        <v>9940.2326984787396</v>
      </c>
      <c r="BB23" s="178">
        <v>9563.8946515677508</v>
      </c>
      <c r="BC23" s="178">
        <v>9663.0785908817907</v>
      </c>
      <c r="BD23" s="178">
        <v>9903.7940590711805</v>
      </c>
      <c r="BE23" s="178">
        <v>10141.1231267904</v>
      </c>
      <c r="BF23" s="178">
        <v>10472.9133107199</v>
      </c>
      <c r="BG23" s="178">
        <v>10628.042100947099</v>
      </c>
      <c r="BH23" s="178">
        <v>10862.9214615418</v>
      </c>
      <c r="BI23" s="178">
        <v>10891.6297393612</v>
      </c>
      <c r="BJ23" s="178">
        <v>11044.118836321</v>
      </c>
      <c r="BK23" s="178">
        <v>11267.7585576728</v>
      </c>
      <c r="BL23" s="178">
        <v>11527.492866644499</v>
      </c>
      <c r="BM23" s="178">
        <v>11035.626542870899</v>
      </c>
      <c r="BN23" s="178">
        <v>7565.4296001200801</v>
      </c>
      <c r="BO23" s="178">
        <v>10254.221435912399</v>
      </c>
      <c r="BP23" s="178">
        <v>11184.722421096099</v>
      </c>
      <c r="BQ23" s="178">
        <v>12128.0962340677</v>
      </c>
      <c r="BR23" s="178">
        <v>11408.1006011338</v>
      </c>
      <c r="BS23" s="178">
        <v>13220.412972152501</v>
      </c>
      <c r="BT23" s="178">
        <v>14028.3901926453</v>
      </c>
      <c r="BU23" s="178">
        <v>14714.6881354464</v>
      </c>
      <c r="BV23" s="178">
        <v>15693.4401263416</v>
      </c>
      <c r="BW23" s="178">
        <v>16269.469658722301</v>
      </c>
      <c r="BX23" s="178">
        <v>16007.4020794887</v>
      </c>
      <c r="BY23" s="178">
        <v>17375.136836090001</v>
      </c>
      <c r="BZ23" s="178">
        <v>16598.2947059566</v>
      </c>
      <c r="CA23" s="178">
        <v>16491.529657021802</v>
      </c>
      <c r="CB23" s="178">
        <v>16724.3465998926</v>
      </c>
      <c r="CC23" s="178">
        <v>16796.676061270198</v>
      </c>
      <c r="CD23" s="178">
        <v>16737.192150242401</v>
      </c>
      <c r="CE23" s="234"/>
    </row>
    <row r="24" spans="1:83" ht="72">
      <c r="A24" s="88"/>
      <c r="B24" s="112"/>
      <c r="C24" s="83" t="s">
        <v>148</v>
      </c>
      <c r="D24" s="133" t="s">
        <v>149</v>
      </c>
      <c r="E24" s="177">
        <v>2065.9360941251002</v>
      </c>
      <c r="F24" s="177">
        <v>2196.1896370207101</v>
      </c>
      <c r="G24" s="177">
        <v>2170.9199625292599</v>
      </c>
      <c r="H24" s="177">
        <v>2271.95430129018</v>
      </c>
      <c r="I24" s="177">
        <v>2264.95203979899</v>
      </c>
      <c r="J24" s="177">
        <v>2542.2996547507601</v>
      </c>
      <c r="K24" s="177">
        <v>2656.1603544618902</v>
      </c>
      <c r="L24" s="177">
        <v>2704.5879509884699</v>
      </c>
      <c r="M24" s="177">
        <v>2873.0406696496598</v>
      </c>
      <c r="N24" s="177">
        <v>2872.58287209528</v>
      </c>
      <c r="O24" s="177">
        <v>2968.9294316249702</v>
      </c>
      <c r="P24" s="177">
        <v>2945.4470266302901</v>
      </c>
      <c r="Q24" s="177">
        <v>2883.0822617898598</v>
      </c>
      <c r="R24" s="177">
        <v>2804.8537100763801</v>
      </c>
      <c r="S24" s="177">
        <v>2766.4085271150798</v>
      </c>
      <c r="T24" s="177">
        <v>2689.6555010188399</v>
      </c>
      <c r="U24" s="177">
        <v>2786.5441994612902</v>
      </c>
      <c r="V24" s="177">
        <v>2623.9148093131498</v>
      </c>
      <c r="W24" s="177">
        <v>2758.19690329996</v>
      </c>
      <c r="X24" s="177">
        <v>2848.3440879257</v>
      </c>
      <c r="Y24" s="177">
        <v>2967.3853609211101</v>
      </c>
      <c r="Z24" s="177">
        <v>3084.7871875718101</v>
      </c>
      <c r="AA24" s="177">
        <v>3065.21446421583</v>
      </c>
      <c r="AB24" s="177">
        <v>3167.6129872913898</v>
      </c>
      <c r="AC24" s="177">
        <v>3135.1174934129999</v>
      </c>
      <c r="AD24" s="177">
        <v>3266.67671278636</v>
      </c>
      <c r="AE24" s="177">
        <v>3300.2107626927</v>
      </c>
      <c r="AF24" s="177">
        <v>3343.9950311081702</v>
      </c>
      <c r="AG24" s="177">
        <v>3599.7796752817499</v>
      </c>
      <c r="AH24" s="177">
        <v>3633.3119820041702</v>
      </c>
      <c r="AI24" s="177">
        <v>3708.9764938583698</v>
      </c>
      <c r="AJ24" s="177">
        <v>3693.9318488557701</v>
      </c>
      <c r="AK24" s="177">
        <v>3593.9249588160501</v>
      </c>
      <c r="AL24" s="177">
        <v>3582.1377901084002</v>
      </c>
      <c r="AM24" s="177">
        <v>3704.0086967347102</v>
      </c>
      <c r="AN24" s="177">
        <v>3593.9285543409501</v>
      </c>
      <c r="AO24" s="177">
        <v>3611.2663998929102</v>
      </c>
      <c r="AP24" s="177">
        <v>3630.5173975365401</v>
      </c>
      <c r="AQ24" s="177">
        <v>3650.38402481907</v>
      </c>
      <c r="AR24" s="177">
        <v>3768.8321777516398</v>
      </c>
      <c r="AS24" s="177">
        <v>3688.2221555198198</v>
      </c>
      <c r="AT24" s="177">
        <v>3679.1273913637501</v>
      </c>
      <c r="AU24" s="177">
        <v>3808.6297587967201</v>
      </c>
      <c r="AV24" s="177">
        <v>3828.02069431982</v>
      </c>
      <c r="AW24" s="177">
        <v>4056.9749601516601</v>
      </c>
      <c r="AX24" s="177">
        <v>3971.0116091465302</v>
      </c>
      <c r="AY24" s="177">
        <v>3865.56829683862</v>
      </c>
      <c r="AZ24" s="177">
        <v>3757.4451338632798</v>
      </c>
      <c r="BA24" s="177">
        <v>3537.5298946759599</v>
      </c>
      <c r="BB24" s="177">
        <v>3450.7725384217101</v>
      </c>
      <c r="BC24" s="177">
        <v>3310.1759434238602</v>
      </c>
      <c r="BD24" s="177">
        <v>3382.5216234785898</v>
      </c>
      <c r="BE24" s="177">
        <v>3512.7747589687901</v>
      </c>
      <c r="BF24" s="177">
        <v>3601.05321416885</v>
      </c>
      <c r="BG24" s="177">
        <v>3710.3343756333502</v>
      </c>
      <c r="BH24" s="177">
        <v>3802.8376512291102</v>
      </c>
      <c r="BI24" s="177">
        <v>3926.2054226299902</v>
      </c>
      <c r="BJ24" s="177">
        <v>4072.9309633492499</v>
      </c>
      <c r="BK24" s="177">
        <v>4141.1195156281401</v>
      </c>
      <c r="BL24" s="177">
        <v>4035.74409839277</v>
      </c>
      <c r="BM24" s="177">
        <v>3836.0485226978599</v>
      </c>
      <c r="BN24" s="177">
        <v>2840.2061733802402</v>
      </c>
      <c r="BO24" s="177">
        <v>4053.0077690215599</v>
      </c>
      <c r="BP24" s="177">
        <v>4295.7375349004296</v>
      </c>
      <c r="BQ24" s="177">
        <v>4263.1355833580101</v>
      </c>
      <c r="BR24" s="177">
        <v>4171.8364562552097</v>
      </c>
      <c r="BS24" s="177">
        <v>4634.8947006206899</v>
      </c>
      <c r="BT24" s="177">
        <v>4640.1332597661603</v>
      </c>
      <c r="BU24" s="177">
        <v>5030.0078040726703</v>
      </c>
      <c r="BV24" s="177">
        <v>5230.4262986097001</v>
      </c>
      <c r="BW24" s="177">
        <v>5519.4618558640796</v>
      </c>
      <c r="BX24" s="177">
        <v>5614.1040414537001</v>
      </c>
      <c r="BY24" s="177">
        <v>5609.0965200731398</v>
      </c>
      <c r="BZ24" s="177">
        <v>5282.9616016019399</v>
      </c>
      <c r="CA24" s="177">
        <v>4964.3091550216604</v>
      </c>
      <c r="CB24" s="177">
        <v>4890.4084656775003</v>
      </c>
      <c r="CC24" s="177">
        <v>4981.4709346049804</v>
      </c>
      <c r="CD24" s="177">
        <v>5235.1473589583602</v>
      </c>
      <c r="CE24" s="234"/>
    </row>
    <row r="25" spans="1:83">
      <c r="A25" s="86"/>
      <c r="B25" s="110"/>
      <c r="C25" s="20" t="s">
        <v>150</v>
      </c>
      <c r="D25" s="134" t="s">
        <v>151</v>
      </c>
      <c r="E25" s="178">
        <v>733.00408595955696</v>
      </c>
      <c r="F25" s="178">
        <v>747.64223051901604</v>
      </c>
      <c r="G25" s="178">
        <v>806.92069371641799</v>
      </c>
      <c r="H25" s="178">
        <v>822.43299029764705</v>
      </c>
      <c r="I25" s="178">
        <v>782.23841122354497</v>
      </c>
      <c r="J25" s="178">
        <v>809.19172087910897</v>
      </c>
      <c r="K25" s="178">
        <v>933.21160084346798</v>
      </c>
      <c r="L25" s="178">
        <v>964.35826705388104</v>
      </c>
      <c r="M25" s="178">
        <v>925.51582854210403</v>
      </c>
      <c r="N25" s="178">
        <v>988.79076093417405</v>
      </c>
      <c r="O25" s="178">
        <v>944.15652050385199</v>
      </c>
      <c r="P25" s="178">
        <v>922.53689001989301</v>
      </c>
      <c r="Q25" s="178">
        <v>1045.54168468237</v>
      </c>
      <c r="R25" s="178">
        <v>1008.67082786934</v>
      </c>
      <c r="S25" s="178">
        <v>941.22783713675904</v>
      </c>
      <c r="T25" s="178">
        <v>981.55965031155597</v>
      </c>
      <c r="U25" s="178">
        <v>972.02799858297203</v>
      </c>
      <c r="V25" s="178">
        <v>990.17810200082499</v>
      </c>
      <c r="W25" s="178">
        <v>1048.7427648472401</v>
      </c>
      <c r="X25" s="178">
        <v>1042.0511345689899</v>
      </c>
      <c r="Y25" s="178">
        <v>998.15463822970401</v>
      </c>
      <c r="Z25" s="178">
        <v>1041.5539029300501</v>
      </c>
      <c r="AA25" s="178">
        <v>1037.6905092408499</v>
      </c>
      <c r="AB25" s="178">
        <v>1127.6009495994199</v>
      </c>
      <c r="AC25" s="178">
        <v>1168.2761664897801</v>
      </c>
      <c r="AD25" s="178">
        <v>1051.06914578998</v>
      </c>
      <c r="AE25" s="178">
        <v>1133.21479051293</v>
      </c>
      <c r="AF25" s="178">
        <v>1034.43989720737</v>
      </c>
      <c r="AG25" s="178">
        <v>1258.4037845519099</v>
      </c>
      <c r="AH25" s="178">
        <v>1175.4558137223701</v>
      </c>
      <c r="AI25" s="178">
        <v>1131.6402050802999</v>
      </c>
      <c r="AJ25" s="178">
        <v>1135.5001966454499</v>
      </c>
      <c r="AK25" s="178">
        <v>1160.4786873845101</v>
      </c>
      <c r="AL25" s="178">
        <v>1281.0206705067701</v>
      </c>
      <c r="AM25" s="178">
        <v>1286.0852768345901</v>
      </c>
      <c r="AN25" s="178">
        <v>1222.41536527418</v>
      </c>
      <c r="AO25" s="178">
        <v>1282.68901282101</v>
      </c>
      <c r="AP25" s="178">
        <v>1299.7446904042699</v>
      </c>
      <c r="AQ25" s="178">
        <v>1293.31047205398</v>
      </c>
      <c r="AR25" s="178">
        <v>1269.2558247207801</v>
      </c>
      <c r="AS25" s="178">
        <v>1388.7429046099801</v>
      </c>
      <c r="AT25" s="178">
        <v>1350.2027580783699</v>
      </c>
      <c r="AU25" s="178">
        <v>1404.3322966410101</v>
      </c>
      <c r="AV25" s="178">
        <v>1467.7220406706799</v>
      </c>
      <c r="AW25" s="178">
        <v>1407.5477786776</v>
      </c>
      <c r="AX25" s="178">
        <v>1414.5472388404301</v>
      </c>
      <c r="AY25" s="178">
        <v>1360.5426619387999</v>
      </c>
      <c r="AZ25" s="178">
        <v>1406.36232054321</v>
      </c>
      <c r="BA25" s="178">
        <v>1351.46152624606</v>
      </c>
      <c r="BB25" s="178">
        <v>1323.9813893852599</v>
      </c>
      <c r="BC25" s="178">
        <v>1385.52323360931</v>
      </c>
      <c r="BD25" s="178">
        <v>1399.0338507594099</v>
      </c>
      <c r="BE25" s="178">
        <v>1430.8414824081001</v>
      </c>
      <c r="BF25" s="178">
        <v>1481.22777838975</v>
      </c>
      <c r="BG25" s="178">
        <v>1433.9401987763199</v>
      </c>
      <c r="BH25" s="178">
        <v>1400.9905404259</v>
      </c>
      <c r="BI25" s="178">
        <v>1418.85227362772</v>
      </c>
      <c r="BJ25" s="178">
        <v>1448.82116824943</v>
      </c>
      <c r="BK25" s="178">
        <v>1471.371753266</v>
      </c>
      <c r="BL25" s="178">
        <v>1434.95480485689</v>
      </c>
      <c r="BM25" s="178">
        <v>1422.4120473409</v>
      </c>
      <c r="BN25" s="178">
        <v>994.53630289054195</v>
      </c>
      <c r="BO25" s="178">
        <v>1393.6902224092501</v>
      </c>
      <c r="BP25" s="178">
        <v>1536.36142735933</v>
      </c>
      <c r="BQ25" s="178">
        <v>1622.68696941503</v>
      </c>
      <c r="BR25" s="178">
        <v>1523.2115788060901</v>
      </c>
      <c r="BS25" s="178">
        <v>1741.7224512994801</v>
      </c>
      <c r="BT25" s="178">
        <v>1801.37900047944</v>
      </c>
      <c r="BU25" s="178">
        <v>1903.18670408396</v>
      </c>
      <c r="BV25" s="178">
        <v>1998.9416623449799</v>
      </c>
      <c r="BW25" s="178">
        <v>2065.66181189075</v>
      </c>
      <c r="BX25" s="178">
        <v>2102.2098216803402</v>
      </c>
      <c r="BY25" s="178">
        <v>2115.4324959801002</v>
      </c>
      <c r="BZ25" s="178">
        <v>2036.3476026973001</v>
      </c>
      <c r="CA25" s="178">
        <v>2017.0881557959499</v>
      </c>
      <c r="CB25" s="178">
        <v>2043.6001499194099</v>
      </c>
      <c r="CC25" s="178">
        <v>1931.2338941692501</v>
      </c>
      <c r="CD25" s="178">
        <v>2090.4827712865799</v>
      </c>
      <c r="CE25" s="234"/>
    </row>
    <row r="26" spans="1:83" s="114" customFormat="1" ht="36">
      <c r="A26" s="92"/>
      <c r="B26" s="109" t="s">
        <v>156</v>
      </c>
      <c r="C26" s="83"/>
      <c r="D26" s="113" t="s">
        <v>12</v>
      </c>
      <c r="E26" s="179">
        <v>2881.6038053492298</v>
      </c>
      <c r="F26" s="179">
        <v>2995.8237028019698</v>
      </c>
      <c r="G26" s="179">
        <v>3064.9984385674502</v>
      </c>
      <c r="H26" s="179">
        <v>3092.57406200164</v>
      </c>
      <c r="I26" s="179">
        <v>3150.0197174455002</v>
      </c>
      <c r="J26" s="179">
        <v>3221.9381448993599</v>
      </c>
      <c r="K26" s="179">
        <v>3391.7141543931998</v>
      </c>
      <c r="L26" s="179">
        <v>3526.32798326191</v>
      </c>
      <c r="M26" s="179">
        <v>3657.7351681391201</v>
      </c>
      <c r="N26" s="179">
        <v>3667.4038366722698</v>
      </c>
      <c r="O26" s="179">
        <v>3679.0136791345999</v>
      </c>
      <c r="P26" s="179">
        <v>3752.8473160539802</v>
      </c>
      <c r="Q26" s="179">
        <v>3784.5889087743199</v>
      </c>
      <c r="R26" s="179">
        <v>4001.9689684126602</v>
      </c>
      <c r="S26" s="179">
        <v>4025.6726803684201</v>
      </c>
      <c r="T26" s="179">
        <v>4082.7694424445899</v>
      </c>
      <c r="U26" s="179">
        <v>3968.4012184326202</v>
      </c>
      <c r="V26" s="179">
        <v>4004.8186132670999</v>
      </c>
      <c r="W26" s="179">
        <v>4121.31545667912</v>
      </c>
      <c r="X26" s="179">
        <v>4246.4647116210699</v>
      </c>
      <c r="Y26" s="179">
        <v>4382.65438468924</v>
      </c>
      <c r="Z26" s="179">
        <v>4465.1840462333503</v>
      </c>
      <c r="AA26" s="179">
        <v>4445.7556755845599</v>
      </c>
      <c r="AB26" s="179">
        <v>4515.4058934927898</v>
      </c>
      <c r="AC26" s="179">
        <v>4715.2721833833402</v>
      </c>
      <c r="AD26" s="179">
        <v>4761.0812519296696</v>
      </c>
      <c r="AE26" s="179">
        <v>4889.8992672987297</v>
      </c>
      <c r="AF26" s="179">
        <v>4951.7472973881704</v>
      </c>
      <c r="AG26" s="179">
        <v>5038.1613039883796</v>
      </c>
      <c r="AH26" s="179">
        <v>5046.54123007608</v>
      </c>
      <c r="AI26" s="179">
        <v>5155.9243360536502</v>
      </c>
      <c r="AJ26" s="179">
        <v>5226.3731298818402</v>
      </c>
      <c r="AK26" s="179">
        <v>5320.2591824227302</v>
      </c>
      <c r="AL26" s="179">
        <v>5567.1285938643596</v>
      </c>
      <c r="AM26" s="179">
        <v>5442.78642272453</v>
      </c>
      <c r="AN26" s="179">
        <v>5436.8258009883302</v>
      </c>
      <c r="AO26" s="179">
        <v>5498.4174915640197</v>
      </c>
      <c r="AP26" s="179">
        <v>6116.4329323102702</v>
      </c>
      <c r="AQ26" s="179">
        <v>5749.6579596059901</v>
      </c>
      <c r="AR26" s="179">
        <v>5582.49161651963</v>
      </c>
      <c r="AS26" s="179">
        <v>5579.7364357837096</v>
      </c>
      <c r="AT26" s="179">
        <v>5826.7218573628497</v>
      </c>
      <c r="AU26" s="179">
        <v>6088.6979523503896</v>
      </c>
      <c r="AV26" s="179">
        <v>7103.8437545029501</v>
      </c>
      <c r="AW26" s="179">
        <v>7246.7201597315398</v>
      </c>
      <c r="AX26" s="179">
        <v>6598.5173970473998</v>
      </c>
      <c r="AY26" s="179">
        <v>6762.0551716407499</v>
      </c>
      <c r="AZ26" s="179">
        <v>7016.7072715802196</v>
      </c>
      <c r="BA26" s="179">
        <v>7171.4518348278998</v>
      </c>
      <c r="BB26" s="179">
        <v>7264.1201731353603</v>
      </c>
      <c r="BC26" s="179">
        <v>7526.58941399996</v>
      </c>
      <c r="BD26" s="179">
        <v>7826.8385780366198</v>
      </c>
      <c r="BE26" s="179">
        <v>7855.3467149441703</v>
      </c>
      <c r="BF26" s="179">
        <v>8089.4043421139704</v>
      </c>
      <c r="BG26" s="179">
        <v>8243.3719490078802</v>
      </c>
      <c r="BH26" s="179">
        <v>8427.8769939338799</v>
      </c>
      <c r="BI26" s="179">
        <v>8736.2816042500399</v>
      </c>
      <c r="BJ26" s="179">
        <v>8846.2444361505695</v>
      </c>
      <c r="BK26" s="179">
        <v>9051.1232323692802</v>
      </c>
      <c r="BL26" s="179">
        <v>9490.3507272299594</v>
      </c>
      <c r="BM26" s="179">
        <v>9965.8728287075392</v>
      </c>
      <c r="BN26" s="179">
        <v>9141.0380230059109</v>
      </c>
      <c r="BO26" s="179">
        <v>9614.7034850635191</v>
      </c>
      <c r="BP26" s="179">
        <v>10128.3856632229</v>
      </c>
      <c r="BQ26" s="179">
        <v>10410.5682685266</v>
      </c>
      <c r="BR26" s="179">
        <v>10904.068322826401</v>
      </c>
      <c r="BS26" s="179">
        <v>11475.814922392299</v>
      </c>
      <c r="BT26" s="179">
        <v>12029.5484862546</v>
      </c>
      <c r="BU26" s="179">
        <v>12710.925541516301</v>
      </c>
      <c r="BV26" s="179">
        <v>13457.464654674101</v>
      </c>
      <c r="BW26" s="179">
        <v>14116.532795085401</v>
      </c>
      <c r="BX26" s="179">
        <v>14705.077008724</v>
      </c>
      <c r="BY26" s="179">
        <v>15267.0358390156</v>
      </c>
      <c r="BZ26" s="179">
        <v>16325.1644418867</v>
      </c>
      <c r="CA26" s="179">
        <v>16948.336039997801</v>
      </c>
      <c r="CB26" s="179">
        <v>17598.659788988301</v>
      </c>
      <c r="CC26" s="179">
        <v>18157.189376191</v>
      </c>
      <c r="CD26" s="179">
        <v>18651.106257477099</v>
      </c>
      <c r="CE26" s="241"/>
    </row>
    <row r="27" spans="1:83">
      <c r="A27" s="86"/>
      <c r="B27" s="107"/>
      <c r="C27" s="20" t="s">
        <v>110</v>
      </c>
      <c r="D27" s="134" t="s">
        <v>120</v>
      </c>
      <c r="E27" s="178">
        <v>1794.07497370739</v>
      </c>
      <c r="F27" s="178">
        <v>1830.78689852867</v>
      </c>
      <c r="G27" s="178">
        <v>1898.85987480636</v>
      </c>
      <c r="H27" s="178">
        <v>1857.27825648524</v>
      </c>
      <c r="I27" s="178">
        <v>1893.15562286262</v>
      </c>
      <c r="J27" s="178">
        <v>1974.2669881263</v>
      </c>
      <c r="K27" s="178">
        <v>2103.5050962382702</v>
      </c>
      <c r="L27" s="178">
        <v>2206.0722927727502</v>
      </c>
      <c r="M27" s="178">
        <v>2271.7082605627802</v>
      </c>
      <c r="N27" s="178">
        <v>2265.3986027860701</v>
      </c>
      <c r="O27" s="178">
        <v>2293.3875783018998</v>
      </c>
      <c r="P27" s="178">
        <v>2357.5055583492099</v>
      </c>
      <c r="Q27" s="178">
        <v>2446.8649738598801</v>
      </c>
      <c r="R27" s="178">
        <v>2551.6608479338702</v>
      </c>
      <c r="S27" s="178">
        <v>2561.44174047356</v>
      </c>
      <c r="T27" s="178">
        <v>2579.0324377326401</v>
      </c>
      <c r="U27" s="178">
        <v>2512.8354739668898</v>
      </c>
      <c r="V27" s="178">
        <v>2532.3194957576502</v>
      </c>
      <c r="W27" s="178">
        <v>2611.2137432876202</v>
      </c>
      <c r="X27" s="178">
        <v>2700.6312869877402</v>
      </c>
      <c r="Y27" s="178">
        <v>2813.0064265790202</v>
      </c>
      <c r="Z27" s="178">
        <v>2875.9402077253199</v>
      </c>
      <c r="AA27" s="178">
        <v>2842.7236630644202</v>
      </c>
      <c r="AB27" s="178">
        <v>2882.3297026311502</v>
      </c>
      <c r="AC27" s="178">
        <v>3003.6445495072999</v>
      </c>
      <c r="AD27" s="178">
        <v>3101.78584267629</v>
      </c>
      <c r="AE27" s="178">
        <v>3186.59056177517</v>
      </c>
      <c r="AF27" s="178">
        <v>3258.97904604111</v>
      </c>
      <c r="AG27" s="178">
        <v>3319.48439099183</v>
      </c>
      <c r="AH27" s="178">
        <v>3321.6404844961698</v>
      </c>
      <c r="AI27" s="178">
        <v>3455.1328984945499</v>
      </c>
      <c r="AJ27" s="178">
        <v>3482.7422260173598</v>
      </c>
      <c r="AK27" s="178">
        <v>3559.28004514549</v>
      </c>
      <c r="AL27" s="178">
        <v>3738.8801891526</v>
      </c>
      <c r="AM27" s="178">
        <v>3669.4218116521902</v>
      </c>
      <c r="AN27" s="178">
        <v>3654.4179540496302</v>
      </c>
      <c r="AO27" s="178">
        <v>3680.62586597584</v>
      </c>
      <c r="AP27" s="178">
        <v>4300.4739785768597</v>
      </c>
      <c r="AQ27" s="178">
        <v>3900.6278794043301</v>
      </c>
      <c r="AR27" s="178">
        <v>3729.2722760428501</v>
      </c>
      <c r="AS27" s="178">
        <v>3725.4784488421701</v>
      </c>
      <c r="AT27" s="178">
        <v>3895.61792401097</v>
      </c>
      <c r="AU27" s="178">
        <v>4140.6032052171804</v>
      </c>
      <c r="AV27" s="178">
        <v>5080.3004219295199</v>
      </c>
      <c r="AW27" s="178">
        <v>5349.0136472102004</v>
      </c>
      <c r="AX27" s="178">
        <v>4564.4813147758396</v>
      </c>
      <c r="AY27" s="178">
        <v>4745.7719710107804</v>
      </c>
      <c r="AZ27" s="178">
        <v>4923.7330670030597</v>
      </c>
      <c r="BA27" s="178">
        <v>4967.6859043164304</v>
      </c>
      <c r="BB27" s="178">
        <v>5084.0385913669998</v>
      </c>
      <c r="BC27" s="178">
        <v>5192.4763880214796</v>
      </c>
      <c r="BD27" s="178">
        <v>5420.7991162948902</v>
      </c>
      <c r="BE27" s="178">
        <v>5526.4770303703699</v>
      </c>
      <c r="BF27" s="178">
        <v>5575.5232305766604</v>
      </c>
      <c r="BG27" s="178">
        <v>5677.8069463969296</v>
      </c>
      <c r="BH27" s="178">
        <v>5815.1927926558901</v>
      </c>
      <c r="BI27" s="178">
        <v>6046.2344573190403</v>
      </c>
      <c r="BJ27" s="178">
        <v>6179.46597084325</v>
      </c>
      <c r="BK27" s="178">
        <v>6246.1352903350498</v>
      </c>
      <c r="BL27" s="178">
        <v>6665.1642815024798</v>
      </c>
      <c r="BM27" s="178">
        <v>7140.8455300749401</v>
      </c>
      <c r="BN27" s="178">
        <v>6581.6197272445597</v>
      </c>
      <c r="BO27" s="178">
        <v>6917.4380094232401</v>
      </c>
      <c r="BP27" s="178">
        <v>7254.0967332571099</v>
      </c>
      <c r="BQ27" s="178">
        <v>7393.0160547817004</v>
      </c>
      <c r="BR27" s="178">
        <v>7661.95152543318</v>
      </c>
      <c r="BS27" s="178">
        <v>8069.3641524251898</v>
      </c>
      <c r="BT27" s="178">
        <v>8525.6682673597497</v>
      </c>
      <c r="BU27" s="178">
        <v>9013.7082487827101</v>
      </c>
      <c r="BV27" s="178">
        <v>9700.5519908779006</v>
      </c>
      <c r="BW27" s="178">
        <v>10326.6154096419</v>
      </c>
      <c r="BX27" s="178">
        <v>10761.124350697301</v>
      </c>
      <c r="BY27" s="178">
        <v>11200.4736289718</v>
      </c>
      <c r="BZ27" s="178">
        <v>12157.909316793101</v>
      </c>
      <c r="CA27" s="178">
        <v>12806.732384957601</v>
      </c>
      <c r="CB27" s="178">
        <v>13424.5207650669</v>
      </c>
      <c r="CC27" s="178">
        <v>14000.0653026744</v>
      </c>
      <c r="CD27" s="178">
        <v>14101.386760225399</v>
      </c>
      <c r="CE27" s="234"/>
    </row>
    <row r="28" spans="1:83" ht="24">
      <c r="A28" s="82"/>
      <c r="B28" s="109"/>
      <c r="C28" s="83" t="s">
        <v>111</v>
      </c>
      <c r="D28" s="133" t="s">
        <v>121</v>
      </c>
      <c r="E28" s="177">
        <v>1110.9419974904299</v>
      </c>
      <c r="F28" s="177">
        <v>1145.64805028005</v>
      </c>
      <c r="G28" s="177">
        <v>1177.79204118397</v>
      </c>
      <c r="H28" s="177">
        <v>1219.6179111649301</v>
      </c>
      <c r="I28" s="177">
        <v>1243.62990175973</v>
      </c>
      <c r="J28" s="177">
        <v>1262.40111878998</v>
      </c>
      <c r="K28" s="177">
        <v>1294.87981973927</v>
      </c>
      <c r="L28" s="177">
        <v>1312.0891597110499</v>
      </c>
      <c r="M28" s="177">
        <v>1385.87574672456</v>
      </c>
      <c r="N28" s="177">
        <v>1401.8378053082499</v>
      </c>
      <c r="O28" s="177">
        <v>1387.0679720007199</v>
      </c>
      <c r="P28" s="177">
        <v>1394.2184759665099</v>
      </c>
      <c r="Q28" s="177">
        <v>1367.9044144382999</v>
      </c>
      <c r="R28" s="177">
        <v>1423.3593248636</v>
      </c>
      <c r="S28" s="177">
        <v>1456.74611730846</v>
      </c>
      <c r="T28" s="177">
        <v>1507.99014338966</v>
      </c>
      <c r="U28" s="177">
        <v>1423.89048193128</v>
      </c>
      <c r="V28" s="177">
        <v>1488.4726291996899</v>
      </c>
      <c r="W28" s="177">
        <v>1514.45822239524</v>
      </c>
      <c r="X28" s="177">
        <v>1557.1786664738099</v>
      </c>
      <c r="Y28" s="177">
        <v>1566.1025928562599</v>
      </c>
      <c r="Z28" s="177">
        <v>1576.34404306337</v>
      </c>
      <c r="AA28" s="177">
        <v>1614.18601221677</v>
      </c>
      <c r="AB28" s="177">
        <v>1638.3673518636299</v>
      </c>
      <c r="AC28" s="177">
        <v>1670.24783563503</v>
      </c>
      <c r="AD28" s="177">
        <v>1689.12866238934</v>
      </c>
      <c r="AE28" s="177">
        <v>1717.3824861631199</v>
      </c>
      <c r="AF28" s="177">
        <v>1690.2410158125299</v>
      </c>
      <c r="AG28" s="177">
        <v>1734.4177885645699</v>
      </c>
      <c r="AH28" s="177">
        <v>1715.9363006532401</v>
      </c>
      <c r="AI28" s="177">
        <v>1703.7434694886999</v>
      </c>
      <c r="AJ28" s="177">
        <v>1733.90244129351</v>
      </c>
      <c r="AK28" s="177">
        <v>1780.9490392999701</v>
      </c>
      <c r="AL28" s="177">
        <v>1801.3590397481601</v>
      </c>
      <c r="AM28" s="177">
        <v>1786.82941142868</v>
      </c>
      <c r="AN28" s="177">
        <v>1775.8625095232301</v>
      </c>
      <c r="AO28" s="177">
        <v>1777.7699086888499</v>
      </c>
      <c r="AP28" s="177">
        <v>1864.66459469095</v>
      </c>
      <c r="AQ28" s="177">
        <v>1853.94776628513</v>
      </c>
      <c r="AR28" s="177">
        <v>1839.6177303351001</v>
      </c>
      <c r="AS28" s="177">
        <v>1874.5193516970901</v>
      </c>
      <c r="AT28" s="177">
        <v>1928.53593023441</v>
      </c>
      <c r="AU28" s="177">
        <v>1954.36359232821</v>
      </c>
      <c r="AV28" s="177">
        <v>1999.58112574033</v>
      </c>
      <c r="AW28" s="177">
        <v>1997.4231735616099</v>
      </c>
      <c r="AX28" s="177">
        <v>1982.8390214917899</v>
      </c>
      <c r="AY28" s="177">
        <v>2001.7950385378599</v>
      </c>
      <c r="AZ28" s="177">
        <v>2058.9427664087598</v>
      </c>
      <c r="BA28" s="177">
        <v>2173.1573144283602</v>
      </c>
      <c r="BB28" s="177">
        <v>2221.5107196853401</v>
      </c>
      <c r="BC28" s="177">
        <v>2337.4205245723001</v>
      </c>
      <c r="BD28" s="177">
        <v>2391.9114413140401</v>
      </c>
      <c r="BE28" s="177">
        <v>2397.79509210272</v>
      </c>
      <c r="BF28" s="177">
        <v>2458.4627453745702</v>
      </c>
      <c r="BG28" s="177">
        <v>2556.35628715967</v>
      </c>
      <c r="BH28" s="177">
        <v>2608.3858753630898</v>
      </c>
      <c r="BI28" s="177">
        <v>2661.2976170383199</v>
      </c>
      <c r="BJ28" s="177">
        <v>2712.25074738997</v>
      </c>
      <c r="BK28" s="177">
        <v>2788.5547200419201</v>
      </c>
      <c r="BL28" s="177">
        <v>2824.89691552981</v>
      </c>
      <c r="BM28" s="177">
        <v>2870.5907168306198</v>
      </c>
      <c r="BN28" s="177">
        <v>2550.8120679429499</v>
      </c>
      <c r="BO28" s="177">
        <v>2665.6294750030702</v>
      </c>
      <c r="BP28" s="177">
        <v>2868.9677402233801</v>
      </c>
      <c r="BQ28" s="177">
        <v>3077.1282963394701</v>
      </c>
      <c r="BR28" s="177">
        <v>3165.2646008348102</v>
      </c>
      <c r="BS28" s="177">
        <v>3402.01964762629</v>
      </c>
      <c r="BT28" s="177">
        <v>3525.5874551994698</v>
      </c>
      <c r="BU28" s="177">
        <v>3625.0382675061001</v>
      </c>
      <c r="BV28" s="177">
        <v>3794.1420391632601</v>
      </c>
      <c r="BW28" s="177">
        <v>3795.3226267387699</v>
      </c>
      <c r="BX28" s="177">
        <v>3973.49706659189</v>
      </c>
      <c r="BY28" s="177">
        <v>4042.1616379914599</v>
      </c>
      <c r="BZ28" s="177">
        <v>4131.0597375935904</v>
      </c>
      <c r="CA28" s="177">
        <v>4169.2538304935997</v>
      </c>
      <c r="CB28" s="177">
        <v>4207.0848080205296</v>
      </c>
      <c r="CC28" s="177">
        <v>4314.4823961966904</v>
      </c>
      <c r="CD28" s="177">
        <v>4350.0755283074404</v>
      </c>
      <c r="CE28" s="234"/>
    </row>
    <row r="29" spans="1:83">
      <c r="A29" s="93"/>
      <c r="B29" s="107" t="s">
        <v>5</v>
      </c>
      <c r="C29" s="20"/>
      <c r="D29" s="108" t="s">
        <v>13</v>
      </c>
      <c r="E29" s="175">
        <v>3859.7876228557102</v>
      </c>
      <c r="F29" s="175">
        <v>3328.72901241912</v>
      </c>
      <c r="G29" s="175">
        <v>3360.8463753451701</v>
      </c>
      <c r="H29" s="175">
        <v>3865.6369869162199</v>
      </c>
      <c r="I29" s="175">
        <v>4199.9683459839798</v>
      </c>
      <c r="J29" s="175">
        <v>3960.7645833838501</v>
      </c>
      <c r="K29" s="175">
        <v>4383.0598042331403</v>
      </c>
      <c r="L29" s="175">
        <v>5031.2072663991703</v>
      </c>
      <c r="M29" s="175">
        <v>5091.7717203887996</v>
      </c>
      <c r="N29" s="175">
        <v>5031.1978540331702</v>
      </c>
      <c r="O29" s="175">
        <v>5109.9912143151196</v>
      </c>
      <c r="P29" s="175">
        <v>5378.0392112630898</v>
      </c>
      <c r="Q29" s="175">
        <v>5855.8151845894599</v>
      </c>
      <c r="R29" s="175">
        <v>6314.7157972550103</v>
      </c>
      <c r="S29" s="175">
        <v>6926.0443405933202</v>
      </c>
      <c r="T29" s="175">
        <v>6191.4246775624397</v>
      </c>
      <c r="U29" s="175">
        <v>6609.9368708174397</v>
      </c>
      <c r="V29" s="175">
        <v>7653.4915946419496</v>
      </c>
      <c r="W29" s="175">
        <v>7522.2530839067404</v>
      </c>
      <c r="X29" s="175">
        <v>7233.3184506341004</v>
      </c>
      <c r="Y29" s="175">
        <v>7252.0968370660203</v>
      </c>
      <c r="Z29" s="175">
        <v>7110.5502803406898</v>
      </c>
      <c r="AA29" s="175">
        <v>7272.9795217198098</v>
      </c>
      <c r="AB29" s="175">
        <v>8140.3733608736602</v>
      </c>
      <c r="AC29" s="175">
        <v>7927.50415296751</v>
      </c>
      <c r="AD29" s="175">
        <v>8202.9772668110709</v>
      </c>
      <c r="AE29" s="175">
        <v>8942.57609961653</v>
      </c>
      <c r="AF29" s="175">
        <v>9388.9424806051902</v>
      </c>
      <c r="AG29" s="175">
        <v>10082.0373992647</v>
      </c>
      <c r="AH29" s="175">
        <v>10439.5373799153</v>
      </c>
      <c r="AI29" s="175">
        <v>9033.0909858337</v>
      </c>
      <c r="AJ29" s="175">
        <v>10830.3342349865</v>
      </c>
      <c r="AK29" s="175">
        <v>11061.8400291938</v>
      </c>
      <c r="AL29" s="175">
        <v>12039.122401099101</v>
      </c>
      <c r="AM29" s="175">
        <v>12485.2323875207</v>
      </c>
      <c r="AN29" s="175">
        <v>12733.805182186799</v>
      </c>
      <c r="AO29" s="175">
        <v>13556.4219841785</v>
      </c>
      <c r="AP29" s="175">
        <v>13502.9421924411</v>
      </c>
      <c r="AQ29" s="175">
        <v>14462.461848597</v>
      </c>
      <c r="AR29" s="175">
        <v>14046.1739747841</v>
      </c>
      <c r="AS29" s="175">
        <v>14025.276981249701</v>
      </c>
      <c r="AT29" s="175">
        <v>14655.339805011499</v>
      </c>
      <c r="AU29" s="175">
        <v>14039.420838275701</v>
      </c>
      <c r="AV29" s="175">
        <v>15321.9623754637</v>
      </c>
      <c r="AW29" s="175">
        <v>15524.697255560999</v>
      </c>
      <c r="AX29" s="175">
        <v>15962.4360275115</v>
      </c>
      <c r="AY29" s="175">
        <v>16675.7622624295</v>
      </c>
      <c r="AZ29" s="175">
        <v>16162.1044544986</v>
      </c>
      <c r="BA29" s="175">
        <v>15836.6449072588</v>
      </c>
      <c r="BB29" s="175">
        <v>16406.838824162001</v>
      </c>
      <c r="BC29" s="175">
        <v>16149.7568857509</v>
      </c>
      <c r="BD29" s="175">
        <v>16080.759382829099</v>
      </c>
      <c r="BE29" s="175">
        <v>15993.206713851299</v>
      </c>
      <c r="BF29" s="175">
        <v>15642.007463231401</v>
      </c>
      <c r="BG29" s="175">
        <v>17034.645189837502</v>
      </c>
      <c r="BH29" s="175">
        <v>16440.140633079998</v>
      </c>
      <c r="BI29" s="175">
        <v>16290.762572982199</v>
      </c>
      <c r="BJ29" s="175">
        <v>16342.585404912499</v>
      </c>
      <c r="BK29" s="175">
        <v>16239.1794486993</v>
      </c>
      <c r="BL29" s="175">
        <v>16404.472573406601</v>
      </c>
      <c r="BM29" s="175">
        <v>13558.345651306499</v>
      </c>
      <c r="BN29" s="175">
        <v>9450.0913732676909</v>
      </c>
      <c r="BO29" s="175">
        <v>11924.703872592099</v>
      </c>
      <c r="BP29" s="175">
        <v>12450.8591028341</v>
      </c>
      <c r="BQ29" s="175">
        <v>12552.913925111099</v>
      </c>
      <c r="BR29" s="175">
        <v>11989.591587090001</v>
      </c>
      <c r="BS29" s="175">
        <v>12136.150900099101</v>
      </c>
      <c r="BT29" s="175">
        <v>13556.343587700299</v>
      </c>
      <c r="BU29" s="175">
        <v>14016.627098139399</v>
      </c>
      <c r="BV29" s="175">
        <v>14149.298264729099</v>
      </c>
      <c r="BW29" s="175">
        <v>15213.737761963301</v>
      </c>
      <c r="BX29" s="175">
        <v>14493.336875168599</v>
      </c>
      <c r="BY29" s="175">
        <v>15004.5698131916</v>
      </c>
      <c r="BZ29" s="175">
        <v>15360.669117003699</v>
      </c>
      <c r="CA29" s="175">
        <v>15502.438995464299</v>
      </c>
      <c r="CB29" s="175">
        <v>16085.44873366</v>
      </c>
      <c r="CC29" s="175">
        <v>16372.852462277</v>
      </c>
      <c r="CD29" s="175">
        <v>17139.259212974001</v>
      </c>
      <c r="CE29" s="234"/>
    </row>
    <row r="30" spans="1:83">
      <c r="A30" s="92"/>
      <c r="B30" s="109"/>
      <c r="C30" s="83" t="s">
        <v>152</v>
      </c>
      <c r="D30" s="142" t="s">
        <v>85</v>
      </c>
      <c r="E30" s="177">
        <v>1979.2781693500799</v>
      </c>
      <c r="F30" s="177">
        <v>1842.99633285102</v>
      </c>
      <c r="G30" s="177">
        <v>1735.7045961205099</v>
      </c>
      <c r="H30" s="177">
        <v>2057.02089992232</v>
      </c>
      <c r="I30" s="177">
        <v>2208.6601018449701</v>
      </c>
      <c r="J30" s="177">
        <v>2039.1559346240199</v>
      </c>
      <c r="K30" s="177">
        <v>2292.0266795297598</v>
      </c>
      <c r="L30" s="177">
        <v>2627.1572840013</v>
      </c>
      <c r="M30" s="177">
        <v>2581.5670268979002</v>
      </c>
      <c r="N30" s="177">
        <v>2621.4195329142399</v>
      </c>
      <c r="O30" s="177">
        <v>2514.1905223889298</v>
      </c>
      <c r="P30" s="177">
        <v>2688.8229177990002</v>
      </c>
      <c r="Q30" s="177">
        <v>3027.94439037032</v>
      </c>
      <c r="R30" s="177">
        <v>3292.72423906315</v>
      </c>
      <c r="S30" s="177">
        <v>3577.9430492456099</v>
      </c>
      <c r="T30" s="177">
        <v>3237.3883213210502</v>
      </c>
      <c r="U30" s="177">
        <v>3317.0931298917599</v>
      </c>
      <c r="V30" s="177">
        <v>3922.64344030047</v>
      </c>
      <c r="W30" s="177">
        <v>3743.8013080198698</v>
      </c>
      <c r="X30" s="177">
        <v>3545.4621217880099</v>
      </c>
      <c r="Y30" s="177">
        <v>3629.6792251222</v>
      </c>
      <c r="Z30" s="177">
        <v>3630.0997669476201</v>
      </c>
      <c r="AA30" s="177">
        <v>3702.3802710488799</v>
      </c>
      <c r="AB30" s="177">
        <v>4217.8407368813796</v>
      </c>
      <c r="AC30" s="177">
        <v>4041.4008067908999</v>
      </c>
      <c r="AD30" s="177">
        <v>4038.0410496258</v>
      </c>
      <c r="AE30" s="177">
        <v>4483.1447572303096</v>
      </c>
      <c r="AF30" s="177">
        <v>4629.4133863530797</v>
      </c>
      <c r="AG30" s="177">
        <v>5157.1207517366302</v>
      </c>
      <c r="AH30" s="177">
        <v>5197.1919894475204</v>
      </c>
      <c r="AI30" s="177">
        <v>4345.0072229295802</v>
      </c>
      <c r="AJ30" s="177">
        <v>5914.6800358863502</v>
      </c>
      <c r="AK30" s="177">
        <v>5731.6434203793096</v>
      </c>
      <c r="AL30" s="177">
        <v>6374.0220405329601</v>
      </c>
      <c r="AM30" s="177">
        <v>6416.9644688102098</v>
      </c>
      <c r="AN30" s="177">
        <v>6464.3700702777796</v>
      </c>
      <c r="AO30" s="177">
        <v>6833.0546941931098</v>
      </c>
      <c r="AP30" s="177">
        <v>6783.1963934135501</v>
      </c>
      <c r="AQ30" s="177">
        <v>7589.3418065490196</v>
      </c>
      <c r="AR30" s="177">
        <v>7333.4071058446198</v>
      </c>
      <c r="AS30" s="177">
        <v>7181.5470368408096</v>
      </c>
      <c r="AT30" s="177">
        <v>7585.5103828649399</v>
      </c>
      <c r="AU30" s="177">
        <v>7107.6691128164102</v>
      </c>
      <c r="AV30" s="177">
        <v>8236.2734674781295</v>
      </c>
      <c r="AW30" s="177">
        <v>8250.0540198084509</v>
      </c>
      <c r="AX30" s="177">
        <v>8386.2713163157005</v>
      </c>
      <c r="AY30" s="177">
        <v>8773.8033776684497</v>
      </c>
      <c r="AZ30" s="177">
        <v>8458.8712862076609</v>
      </c>
      <c r="BA30" s="177">
        <v>8122.8139642203196</v>
      </c>
      <c r="BB30" s="177">
        <v>8095.7866291924302</v>
      </c>
      <c r="BC30" s="177">
        <v>7718.7963939703304</v>
      </c>
      <c r="BD30" s="177">
        <v>7754.60301261725</v>
      </c>
      <c r="BE30" s="177">
        <v>8221.61337062854</v>
      </c>
      <c r="BF30" s="177">
        <v>7586.5398051910297</v>
      </c>
      <c r="BG30" s="177">
        <v>8436.5896885387192</v>
      </c>
      <c r="BH30" s="177">
        <v>7870.2571356418002</v>
      </c>
      <c r="BI30" s="177">
        <v>7427.4014522068101</v>
      </c>
      <c r="BJ30" s="177">
        <v>7750.1915943355498</v>
      </c>
      <c r="BK30" s="177">
        <v>7343.0016744767699</v>
      </c>
      <c r="BL30" s="177">
        <v>7494.4052789811303</v>
      </c>
      <c r="BM30" s="177">
        <v>6054.1232156886899</v>
      </c>
      <c r="BN30" s="177">
        <v>4669.7220644021299</v>
      </c>
      <c r="BO30" s="177">
        <v>5249.6882028715199</v>
      </c>
      <c r="BP30" s="177">
        <v>5663.4665170377302</v>
      </c>
      <c r="BQ30" s="177">
        <v>5791.7545996887302</v>
      </c>
      <c r="BR30" s="177">
        <v>5785.31363767935</v>
      </c>
      <c r="BS30" s="177">
        <v>5681.3618102380096</v>
      </c>
      <c r="BT30" s="177">
        <v>6529.5699523942103</v>
      </c>
      <c r="BU30" s="177">
        <v>6913.6384492603602</v>
      </c>
      <c r="BV30" s="177">
        <v>7050.9659699097401</v>
      </c>
      <c r="BW30" s="177">
        <v>7727.0237923848799</v>
      </c>
      <c r="BX30" s="177">
        <v>7467.3717884450798</v>
      </c>
      <c r="BY30" s="177">
        <v>7781.2089524825797</v>
      </c>
      <c r="BZ30" s="177">
        <v>8200.9042868392098</v>
      </c>
      <c r="CA30" s="177">
        <v>8111.4481215987998</v>
      </c>
      <c r="CB30" s="177">
        <v>8430.1027627103904</v>
      </c>
      <c r="CC30" s="177">
        <v>8297.62859688151</v>
      </c>
      <c r="CD30" s="177">
        <v>8822.0787212425403</v>
      </c>
      <c r="CE30" s="234"/>
    </row>
    <row r="31" spans="1:83" ht="24">
      <c r="A31" s="86"/>
      <c r="B31" s="110"/>
      <c r="C31" s="20" t="s">
        <v>153</v>
      </c>
      <c r="D31" s="143" t="s">
        <v>87</v>
      </c>
      <c r="E31" s="178">
        <v>1166.8929953269601</v>
      </c>
      <c r="F31" s="178">
        <v>881.42686546964103</v>
      </c>
      <c r="G31" s="178">
        <v>1068.37218917465</v>
      </c>
      <c r="H31" s="178">
        <v>1204.30792222697</v>
      </c>
      <c r="I31" s="178">
        <v>1200.54446838525</v>
      </c>
      <c r="J31" s="178">
        <v>1252.02512582644</v>
      </c>
      <c r="K31" s="178">
        <v>1346.5705481418199</v>
      </c>
      <c r="L31" s="178">
        <v>1524.8598576465499</v>
      </c>
      <c r="M31" s="178">
        <v>1641.5952638962201</v>
      </c>
      <c r="N31" s="178">
        <v>1571.9395210682201</v>
      </c>
      <c r="O31" s="178">
        <v>1682.0430525562001</v>
      </c>
      <c r="P31" s="178">
        <v>1721.42216247941</v>
      </c>
      <c r="Q31" s="178">
        <v>1744.1082393188899</v>
      </c>
      <c r="R31" s="178">
        <v>1878.2404928451899</v>
      </c>
      <c r="S31" s="178">
        <v>2019.1480708955901</v>
      </c>
      <c r="T31" s="178">
        <v>1834.5031969403699</v>
      </c>
      <c r="U31" s="178">
        <v>2114.2051615949799</v>
      </c>
      <c r="V31" s="178">
        <v>2368.23633954958</v>
      </c>
      <c r="W31" s="178">
        <v>2389.9355602678202</v>
      </c>
      <c r="X31" s="178">
        <v>2360.62293858767</v>
      </c>
      <c r="Y31" s="178">
        <v>2277.68239126356</v>
      </c>
      <c r="Z31" s="178">
        <v>2162.0168388515199</v>
      </c>
      <c r="AA31" s="178">
        <v>2171.42482532643</v>
      </c>
      <c r="AB31" s="178">
        <v>2402.8759445585401</v>
      </c>
      <c r="AC31" s="178">
        <v>2373.7791188966398</v>
      </c>
      <c r="AD31" s="178">
        <v>2667.37378809245</v>
      </c>
      <c r="AE31" s="178">
        <v>2806.6042556001098</v>
      </c>
      <c r="AF31" s="178">
        <v>2996.2428374108799</v>
      </c>
      <c r="AG31" s="178">
        <v>3004.7717172857501</v>
      </c>
      <c r="AH31" s="178">
        <v>3136.8977135771502</v>
      </c>
      <c r="AI31" s="178">
        <v>2880.91128866192</v>
      </c>
      <c r="AJ31" s="178">
        <v>2786.4192804752001</v>
      </c>
      <c r="AK31" s="178">
        <v>3052.0938630472501</v>
      </c>
      <c r="AL31" s="178">
        <v>3191.3580234002602</v>
      </c>
      <c r="AM31" s="178">
        <v>3507.5248349911399</v>
      </c>
      <c r="AN31" s="178">
        <v>3693.0232785614498</v>
      </c>
      <c r="AO31" s="178">
        <v>3942.0484961665502</v>
      </c>
      <c r="AP31" s="178">
        <v>3830.2440205994799</v>
      </c>
      <c r="AQ31" s="178">
        <v>3821.5923101460098</v>
      </c>
      <c r="AR31" s="178">
        <v>3855.1151730881102</v>
      </c>
      <c r="AS31" s="178">
        <v>3978.1467628641199</v>
      </c>
      <c r="AT31" s="178">
        <v>4040.1716538620899</v>
      </c>
      <c r="AU31" s="178">
        <v>3981.3890148124301</v>
      </c>
      <c r="AV31" s="178">
        <v>3906.2925684614602</v>
      </c>
      <c r="AW31" s="178">
        <v>3813.5515932268199</v>
      </c>
      <c r="AX31" s="178">
        <v>3946.21824775395</v>
      </c>
      <c r="AY31" s="178">
        <v>4012.59927556822</v>
      </c>
      <c r="AZ31" s="178">
        <v>3969.6308834511301</v>
      </c>
      <c r="BA31" s="178">
        <v>3849.01977772086</v>
      </c>
      <c r="BB31" s="178">
        <v>4364.8579786494001</v>
      </c>
      <c r="BC31" s="178">
        <v>4464.39966286254</v>
      </c>
      <c r="BD31" s="178">
        <v>4407.7225807673503</v>
      </c>
      <c r="BE31" s="178">
        <v>3712.7198506017899</v>
      </c>
      <c r="BF31" s="178">
        <v>4276.8251270416304</v>
      </c>
      <c r="BG31" s="178">
        <v>4399.8893285944696</v>
      </c>
      <c r="BH31" s="178">
        <v>4556.5656937622098</v>
      </c>
      <c r="BI31" s="178">
        <v>4919.1837516997903</v>
      </c>
      <c r="BJ31" s="178">
        <v>4902.1041275938396</v>
      </c>
      <c r="BK31" s="178">
        <v>5133.6745449247101</v>
      </c>
      <c r="BL31" s="178">
        <v>5091.0375757817901</v>
      </c>
      <c r="BM31" s="178">
        <v>4543.2535507162702</v>
      </c>
      <c r="BN31" s="178">
        <v>2826.0962396803998</v>
      </c>
      <c r="BO31" s="178">
        <v>4029.81321065471</v>
      </c>
      <c r="BP31" s="178">
        <v>3959.8369989487301</v>
      </c>
      <c r="BQ31" s="178">
        <v>3909.5198510222999</v>
      </c>
      <c r="BR31" s="178">
        <v>3536.71072254518</v>
      </c>
      <c r="BS31" s="178">
        <v>3572.4994899579401</v>
      </c>
      <c r="BT31" s="178">
        <v>3818.26993647466</v>
      </c>
      <c r="BU31" s="178">
        <v>3879.7604224117499</v>
      </c>
      <c r="BV31" s="178">
        <v>3982.48242883583</v>
      </c>
      <c r="BW31" s="178">
        <v>4027.5824819961099</v>
      </c>
      <c r="BX31" s="178">
        <v>3786.1746667564498</v>
      </c>
      <c r="BY31" s="178">
        <v>3779.2972009631098</v>
      </c>
      <c r="BZ31" s="178">
        <v>3725.1359927127501</v>
      </c>
      <c r="CA31" s="178">
        <v>3818.1682976300599</v>
      </c>
      <c r="CB31" s="178">
        <v>4055.98650800938</v>
      </c>
      <c r="CC31" s="178">
        <v>4308.1852250373904</v>
      </c>
      <c r="CD31" s="178">
        <v>4485.7884891576696</v>
      </c>
      <c r="CE31" s="234"/>
    </row>
    <row r="32" spans="1:83" ht="24">
      <c r="A32" s="88"/>
      <c r="B32" s="112"/>
      <c r="C32" s="83" t="s">
        <v>154</v>
      </c>
      <c r="D32" s="142" t="s">
        <v>210</v>
      </c>
      <c r="E32" s="177">
        <v>639.89595222280798</v>
      </c>
      <c r="F32" s="177">
        <v>560.90116994565403</v>
      </c>
      <c r="G32" s="177">
        <v>598.48345388726398</v>
      </c>
      <c r="H32" s="177">
        <v>679.71942202002197</v>
      </c>
      <c r="I32" s="177">
        <v>718.01781624942601</v>
      </c>
      <c r="J32" s="177">
        <v>699.08870050917005</v>
      </c>
      <c r="K32" s="177">
        <v>790.40646195565</v>
      </c>
      <c r="L32" s="177">
        <v>876.487021285791</v>
      </c>
      <c r="M32" s="177">
        <v>875.07853430022601</v>
      </c>
      <c r="N32" s="177">
        <v>883.769596585984</v>
      </c>
      <c r="O32" s="177">
        <v>883.04026421857702</v>
      </c>
      <c r="P32" s="177">
        <v>946.11160489529198</v>
      </c>
      <c r="Q32" s="177">
        <v>1060.05937438608</v>
      </c>
      <c r="R32" s="177">
        <v>1185.0714052876699</v>
      </c>
      <c r="S32" s="177">
        <v>1268.6133290544501</v>
      </c>
      <c r="T32" s="177">
        <v>1162.25589127186</v>
      </c>
      <c r="U32" s="177">
        <v>1210.6075894498299</v>
      </c>
      <c r="V32" s="177">
        <v>1396.65522758614</v>
      </c>
      <c r="W32" s="177">
        <v>1333.90497706476</v>
      </c>
      <c r="X32" s="177">
        <v>1315.8322058993499</v>
      </c>
      <c r="Y32" s="177">
        <v>1339.3792297835</v>
      </c>
      <c r="Z32" s="177">
        <v>1345.5771278814</v>
      </c>
      <c r="AA32" s="177">
        <v>1358.61587257978</v>
      </c>
      <c r="AB32" s="177">
        <v>1538.42776975539</v>
      </c>
      <c r="AC32" s="177">
        <v>1481.4947137927199</v>
      </c>
      <c r="AD32" s="177">
        <v>1527.89626335874</v>
      </c>
      <c r="AE32" s="177">
        <v>1655.80364237148</v>
      </c>
      <c r="AF32" s="177">
        <v>1760.8053804771901</v>
      </c>
      <c r="AG32" s="177">
        <v>1964.4876218931599</v>
      </c>
      <c r="AH32" s="177">
        <v>2042.9605511873001</v>
      </c>
      <c r="AI32" s="177">
        <v>1755.70658296483</v>
      </c>
      <c r="AJ32" s="177">
        <v>2198.8452439548</v>
      </c>
      <c r="AK32" s="177">
        <v>2246.5513188237401</v>
      </c>
      <c r="AL32" s="177">
        <v>2469.7791004330302</v>
      </c>
      <c r="AM32" s="177">
        <v>2524.2776309771498</v>
      </c>
      <c r="AN32" s="177">
        <v>2648.39194976624</v>
      </c>
      <c r="AO32" s="177">
        <v>2852.1436955714098</v>
      </c>
      <c r="AP32" s="177">
        <v>2830.5021634336899</v>
      </c>
      <c r="AQ32" s="177">
        <v>2972.5987653980501</v>
      </c>
      <c r="AR32" s="177">
        <v>2924.7553755970398</v>
      </c>
      <c r="AS32" s="177">
        <v>2899.85712999105</v>
      </c>
      <c r="AT32" s="177">
        <v>2998.8950165146198</v>
      </c>
      <c r="AU32" s="177">
        <v>2870.13002668538</v>
      </c>
      <c r="AV32" s="177">
        <v>3256.1178268091298</v>
      </c>
      <c r="AW32" s="177">
        <v>3435.8235408366099</v>
      </c>
      <c r="AX32" s="177">
        <v>3634.0389186771999</v>
      </c>
      <c r="AY32" s="177">
        <v>3815.6050138876399</v>
      </c>
      <c r="AZ32" s="177">
        <v>3828.5325265987399</v>
      </c>
      <c r="BA32" s="177">
        <v>3828.9443361813301</v>
      </c>
      <c r="BB32" s="177">
        <v>3991.7199290212802</v>
      </c>
      <c r="BC32" s="177">
        <v>3910.4308089695901</v>
      </c>
      <c r="BD32" s="177">
        <v>3964.9049258279701</v>
      </c>
      <c r="BE32" s="177">
        <v>3985.6514678982799</v>
      </c>
      <c r="BF32" s="177">
        <v>3910.6089189428199</v>
      </c>
      <c r="BG32" s="177">
        <v>4146.8589369785404</v>
      </c>
      <c r="BH32" s="177">
        <v>4005.8806761804899</v>
      </c>
      <c r="BI32" s="177">
        <v>3974.4744804061202</v>
      </c>
      <c r="BJ32" s="177">
        <v>3870.0084987086502</v>
      </c>
      <c r="BK32" s="177">
        <v>3712.8665170888498</v>
      </c>
      <c r="BL32" s="177">
        <v>3658.6505037965999</v>
      </c>
      <c r="BM32" s="177">
        <v>3015.4417158865699</v>
      </c>
      <c r="BN32" s="177">
        <v>2084.1684332100099</v>
      </c>
      <c r="BO32" s="177">
        <v>2551.14156790682</v>
      </c>
      <c r="BP32" s="177">
        <v>2737.2482829967198</v>
      </c>
      <c r="BQ32" s="177">
        <v>2867.2036750767202</v>
      </c>
      <c r="BR32" s="177">
        <v>2787.2229505175001</v>
      </c>
      <c r="BS32" s="177">
        <v>2819.0810160505098</v>
      </c>
      <c r="BT32" s="177">
        <v>3136.49235835541</v>
      </c>
      <c r="BU32" s="177">
        <v>3212.7155652966899</v>
      </c>
      <c r="BV32" s="177">
        <v>3199.694344211</v>
      </c>
      <c r="BW32" s="177">
        <v>3385.1216643866601</v>
      </c>
      <c r="BX32" s="177">
        <v>3240.4684261058401</v>
      </c>
      <c r="BY32" s="177">
        <v>3403.8282510420299</v>
      </c>
      <c r="BZ32" s="177">
        <v>3498.5994419599201</v>
      </c>
      <c r="CA32" s="177">
        <v>3511.00426427408</v>
      </c>
      <c r="CB32" s="177">
        <v>3637.44257909725</v>
      </c>
      <c r="CC32" s="177">
        <v>3732.5969359291098</v>
      </c>
      <c r="CD32" s="177">
        <v>3881.67084603282</v>
      </c>
      <c r="CE32" s="234"/>
    </row>
    <row r="33" spans="1:83" ht="24">
      <c r="A33" s="86"/>
      <c r="B33" s="107" t="s">
        <v>157</v>
      </c>
      <c r="C33" s="20"/>
      <c r="D33" s="108" t="s">
        <v>14</v>
      </c>
      <c r="E33" s="175">
        <v>13179.704284785301</v>
      </c>
      <c r="F33" s="175">
        <v>13745.5421734951</v>
      </c>
      <c r="G33" s="175">
        <v>13822.943350801799</v>
      </c>
      <c r="H33" s="175">
        <v>14169.8101790865</v>
      </c>
      <c r="I33" s="175">
        <v>14503.095149069401</v>
      </c>
      <c r="J33" s="175">
        <v>15233.9168198807</v>
      </c>
      <c r="K33" s="175">
        <v>15991.648352456899</v>
      </c>
      <c r="L33" s="175">
        <v>16423.339678592802</v>
      </c>
      <c r="M33" s="175">
        <v>17289.331093145</v>
      </c>
      <c r="N33" s="175">
        <v>17695.087724555498</v>
      </c>
      <c r="O33" s="175">
        <v>18090.019011470398</v>
      </c>
      <c r="P33" s="175">
        <v>18317.562170828998</v>
      </c>
      <c r="Q33" s="175">
        <v>18515.4240154287</v>
      </c>
      <c r="R33" s="175">
        <v>18701.3941180406</v>
      </c>
      <c r="S33" s="175">
        <v>18991.241480111901</v>
      </c>
      <c r="T33" s="175">
        <v>19427.940386418501</v>
      </c>
      <c r="U33" s="175">
        <v>19452.753204820201</v>
      </c>
      <c r="V33" s="175">
        <v>19828.630180252399</v>
      </c>
      <c r="W33" s="175">
        <v>20069.374461036099</v>
      </c>
      <c r="X33" s="175">
        <v>20352.2421538911</v>
      </c>
      <c r="Y33" s="175">
        <v>20660.053644216299</v>
      </c>
      <c r="Z33" s="175">
        <v>20913.552815076098</v>
      </c>
      <c r="AA33" s="175">
        <v>21390.263099046198</v>
      </c>
      <c r="AB33" s="175">
        <v>21962.1304416608</v>
      </c>
      <c r="AC33" s="175">
        <v>22532.371276588099</v>
      </c>
      <c r="AD33" s="175">
        <v>23118.627173774399</v>
      </c>
      <c r="AE33" s="175">
        <v>23605.532680882101</v>
      </c>
      <c r="AF33" s="175">
        <v>23767.468868755299</v>
      </c>
      <c r="AG33" s="175">
        <v>24270.907604320699</v>
      </c>
      <c r="AH33" s="175">
        <v>24369.187016334399</v>
      </c>
      <c r="AI33" s="175">
        <v>24672.948754318801</v>
      </c>
      <c r="AJ33" s="175">
        <v>25194.956625025599</v>
      </c>
      <c r="AK33" s="175">
        <v>26155.739741120899</v>
      </c>
      <c r="AL33" s="175">
        <v>27213.7972995983</v>
      </c>
      <c r="AM33" s="175">
        <v>27883.2117719005</v>
      </c>
      <c r="AN33" s="175">
        <v>28554.251187379999</v>
      </c>
      <c r="AO33" s="175">
        <v>29159.017033631899</v>
      </c>
      <c r="AP33" s="175">
        <v>29768.0381447695</v>
      </c>
      <c r="AQ33" s="175">
        <v>30485.575629346102</v>
      </c>
      <c r="AR33" s="175">
        <v>31264.369192252299</v>
      </c>
      <c r="AS33" s="175">
        <v>32071.766932849601</v>
      </c>
      <c r="AT33" s="175">
        <v>33119.125406837396</v>
      </c>
      <c r="AU33" s="175">
        <v>34471.955625423099</v>
      </c>
      <c r="AV33" s="175">
        <v>35766.152034889601</v>
      </c>
      <c r="AW33" s="175">
        <v>36874.282561966997</v>
      </c>
      <c r="AX33" s="175">
        <v>37765.047326710701</v>
      </c>
      <c r="AY33" s="175">
        <v>38498.006500406103</v>
      </c>
      <c r="AZ33" s="175">
        <v>39546.663610916003</v>
      </c>
      <c r="BA33" s="175">
        <v>39650.694955170096</v>
      </c>
      <c r="BB33" s="175">
        <v>40637.185010084002</v>
      </c>
      <c r="BC33" s="175">
        <v>41384.931926695303</v>
      </c>
      <c r="BD33" s="175">
        <v>41379.188108050403</v>
      </c>
      <c r="BE33" s="175">
        <v>42695.4524552863</v>
      </c>
      <c r="BF33" s="175">
        <v>43253.4587398156</v>
      </c>
      <c r="BG33" s="175">
        <v>43628.619447815698</v>
      </c>
      <c r="BH33" s="175">
        <v>44130.4693570819</v>
      </c>
      <c r="BI33" s="175">
        <v>45291.299253383899</v>
      </c>
      <c r="BJ33" s="175">
        <v>46899.910982971</v>
      </c>
      <c r="BK33" s="175">
        <v>47679.738191885102</v>
      </c>
      <c r="BL33" s="175">
        <v>48395.051571759403</v>
      </c>
      <c r="BM33" s="175">
        <v>49395.220767528197</v>
      </c>
      <c r="BN33" s="175">
        <v>32049.963772380601</v>
      </c>
      <c r="BO33" s="175">
        <v>40313.787603651603</v>
      </c>
      <c r="BP33" s="175">
        <v>48313.027856439097</v>
      </c>
      <c r="BQ33" s="175">
        <v>51195.129692052797</v>
      </c>
      <c r="BR33" s="175">
        <v>48148.016661276102</v>
      </c>
      <c r="BS33" s="175">
        <v>55766.3843404824</v>
      </c>
      <c r="BT33" s="175">
        <v>61526.469306187697</v>
      </c>
      <c r="BU33" s="175">
        <v>63840.140729660503</v>
      </c>
      <c r="BV33" s="175">
        <v>65954.383278786394</v>
      </c>
      <c r="BW33" s="175">
        <v>69714.636796443796</v>
      </c>
      <c r="BX33" s="175">
        <v>71311.839195108303</v>
      </c>
      <c r="BY33" s="175">
        <v>72759.568367713597</v>
      </c>
      <c r="BZ33" s="175">
        <v>72778.067223454593</v>
      </c>
      <c r="CA33" s="175">
        <v>73941.4071936049</v>
      </c>
      <c r="CB33" s="175">
        <v>76231.581398788301</v>
      </c>
      <c r="CC33" s="175">
        <v>77477.783443799897</v>
      </c>
      <c r="CD33" s="175">
        <v>79006.382297460805</v>
      </c>
      <c r="CE33" s="234"/>
    </row>
    <row r="34" spans="1:83" ht="24">
      <c r="A34" s="88"/>
      <c r="B34" s="109"/>
      <c r="C34" s="83" t="s">
        <v>112</v>
      </c>
      <c r="D34" s="133" t="s">
        <v>131</v>
      </c>
      <c r="E34" s="177">
        <v>7198.55917457746</v>
      </c>
      <c r="F34" s="177">
        <v>7596.5179167566503</v>
      </c>
      <c r="G34" s="177">
        <v>7597.7218010905499</v>
      </c>
      <c r="H34" s="177">
        <v>7693.2011108646902</v>
      </c>
      <c r="I34" s="177">
        <v>7852.0163204780001</v>
      </c>
      <c r="J34" s="177">
        <v>8313.2558447671709</v>
      </c>
      <c r="K34" s="177">
        <v>8711.3038549500598</v>
      </c>
      <c r="L34" s="177">
        <v>8792.4239798045091</v>
      </c>
      <c r="M34" s="177">
        <v>9298.8003645390108</v>
      </c>
      <c r="N34" s="177">
        <v>9325.2676402142606</v>
      </c>
      <c r="O34" s="177">
        <v>9474.9000920323706</v>
      </c>
      <c r="P34" s="177">
        <v>9577.0319032141397</v>
      </c>
      <c r="Q34" s="177">
        <v>9735.4205480235505</v>
      </c>
      <c r="R34" s="177">
        <v>9892.2523561231792</v>
      </c>
      <c r="S34" s="177">
        <v>10034.138676123201</v>
      </c>
      <c r="T34" s="177">
        <v>10103.1884197296</v>
      </c>
      <c r="U34" s="177">
        <v>9981.9188135294407</v>
      </c>
      <c r="V34" s="177">
        <v>10015.025413302301</v>
      </c>
      <c r="W34" s="177">
        <v>10086.7827282746</v>
      </c>
      <c r="X34" s="177">
        <v>10282.2730448933</v>
      </c>
      <c r="Y34" s="177">
        <v>10369.1037250228</v>
      </c>
      <c r="Z34" s="177">
        <v>10457.2021436123</v>
      </c>
      <c r="AA34" s="177">
        <v>10722.484684868101</v>
      </c>
      <c r="AB34" s="177">
        <v>11121.209446496199</v>
      </c>
      <c r="AC34" s="177">
        <v>11574.3516484017</v>
      </c>
      <c r="AD34" s="177">
        <v>11881.7024330356</v>
      </c>
      <c r="AE34" s="177">
        <v>12137.125932004999</v>
      </c>
      <c r="AF34" s="177">
        <v>12062.819986557301</v>
      </c>
      <c r="AG34" s="177">
        <v>12247.388924017399</v>
      </c>
      <c r="AH34" s="177">
        <v>12326.836658251499</v>
      </c>
      <c r="AI34" s="177">
        <v>12366.3123530709</v>
      </c>
      <c r="AJ34" s="177">
        <v>12430.462064659399</v>
      </c>
      <c r="AK34" s="177">
        <v>12904.716805772699</v>
      </c>
      <c r="AL34" s="177">
        <v>13197.11868143</v>
      </c>
      <c r="AM34" s="177">
        <v>13424.005031188401</v>
      </c>
      <c r="AN34" s="177">
        <v>13597.1594816083</v>
      </c>
      <c r="AO34" s="177">
        <v>13768.8232119113</v>
      </c>
      <c r="AP34" s="177">
        <v>14038.1806969272</v>
      </c>
      <c r="AQ34" s="177">
        <v>14347.2765057619</v>
      </c>
      <c r="AR34" s="177">
        <v>14796.7195853991</v>
      </c>
      <c r="AS34" s="177">
        <v>15240.123828373</v>
      </c>
      <c r="AT34" s="177">
        <v>15776.0073191135</v>
      </c>
      <c r="AU34" s="177">
        <v>16555.586777759399</v>
      </c>
      <c r="AV34" s="177">
        <v>17294.282074753301</v>
      </c>
      <c r="AW34" s="177">
        <v>17871.730397151401</v>
      </c>
      <c r="AX34" s="177">
        <v>18593.0665296884</v>
      </c>
      <c r="AY34" s="177">
        <v>19062.559809872899</v>
      </c>
      <c r="AZ34" s="177">
        <v>19875.643263286802</v>
      </c>
      <c r="BA34" s="177">
        <v>19622.920506070899</v>
      </c>
      <c r="BB34" s="177">
        <v>20158.2026753768</v>
      </c>
      <c r="BC34" s="177">
        <v>20612.431484729601</v>
      </c>
      <c r="BD34" s="177">
        <v>20754.445333822201</v>
      </c>
      <c r="BE34" s="177">
        <v>21081.7295139575</v>
      </c>
      <c r="BF34" s="177">
        <v>21424.926139418101</v>
      </c>
      <c r="BG34" s="177">
        <v>21785.609357787798</v>
      </c>
      <c r="BH34" s="177">
        <v>22413.734988835698</v>
      </c>
      <c r="BI34" s="177">
        <v>23047.843994391402</v>
      </c>
      <c r="BJ34" s="177">
        <v>23833.409670336699</v>
      </c>
      <c r="BK34" s="177">
        <v>24565.404770059198</v>
      </c>
      <c r="BL34" s="177">
        <v>24998.3415652121</v>
      </c>
      <c r="BM34" s="177">
        <v>25514.491115021399</v>
      </c>
      <c r="BN34" s="177">
        <v>20788.958065159</v>
      </c>
      <c r="BO34" s="177">
        <v>24475.4115288988</v>
      </c>
      <c r="BP34" s="177">
        <v>27014.139290919698</v>
      </c>
      <c r="BQ34" s="177">
        <v>28750.313780007898</v>
      </c>
      <c r="BR34" s="177">
        <v>28072.5097713262</v>
      </c>
      <c r="BS34" s="177">
        <v>32129.1912550456</v>
      </c>
      <c r="BT34" s="177">
        <v>33931.985193619097</v>
      </c>
      <c r="BU34" s="177">
        <v>35646.098456471198</v>
      </c>
      <c r="BV34" s="177">
        <v>37166.1265117273</v>
      </c>
      <c r="BW34" s="177">
        <v>38496.316918930301</v>
      </c>
      <c r="BX34" s="177">
        <v>39369.458112869601</v>
      </c>
      <c r="BY34" s="177">
        <v>40212.030308728397</v>
      </c>
      <c r="BZ34" s="177">
        <v>40103.9044355761</v>
      </c>
      <c r="CA34" s="177">
        <v>41308.416843133797</v>
      </c>
      <c r="CB34" s="177">
        <v>42204.332174973599</v>
      </c>
      <c r="CC34" s="177">
        <v>43419.645446946401</v>
      </c>
      <c r="CD34" s="177">
        <v>44492.427697949701</v>
      </c>
      <c r="CE34" s="234"/>
    </row>
    <row r="35" spans="1:83">
      <c r="A35" s="86"/>
      <c r="B35" s="110"/>
      <c r="C35" s="20" t="s">
        <v>113</v>
      </c>
      <c r="D35" s="134" t="s">
        <v>122</v>
      </c>
      <c r="E35" s="178">
        <v>3766.4633394582802</v>
      </c>
      <c r="F35" s="178">
        <v>3947.5165912217599</v>
      </c>
      <c r="G35" s="178">
        <v>3956.9223015367702</v>
      </c>
      <c r="H35" s="178">
        <v>4036.0977666569102</v>
      </c>
      <c r="I35" s="178">
        <v>4185.9758874557301</v>
      </c>
      <c r="J35" s="178">
        <v>4372.0940137226398</v>
      </c>
      <c r="K35" s="178">
        <v>4602.8554265467501</v>
      </c>
      <c r="L35" s="178">
        <v>4806.07467227496</v>
      </c>
      <c r="M35" s="178">
        <v>5061.5733855501803</v>
      </c>
      <c r="N35" s="178">
        <v>5239.50080116339</v>
      </c>
      <c r="O35" s="178">
        <v>5357.7543608983497</v>
      </c>
      <c r="P35" s="178">
        <v>5395.1714523881101</v>
      </c>
      <c r="Q35" s="178">
        <v>5320.9630508680802</v>
      </c>
      <c r="R35" s="178">
        <v>5351.1127995168999</v>
      </c>
      <c r="S35" s="178">
        <v>5418.1692684407499</v>
      </c>
      <c r="T35" s="178">
        <v>5605.75488117441</v>
      </c>
      <c r="U35" s="178">
        <v>5752.3768873597701</v>
      </c>
      <c r="V35" s="178">
        <v>5849.94485276863</v>
      </c>
      <c r="W35" s="178">
        <v>5968.5743880076998</v>
      </c>
      <c r="X35" s="178">
        <v>6022.1038718639702</v>
      </c>
      <c r="Y35" s="178">
        <v>6037.9177817843201</v>
      </c>
      <c r="Z35" s="178">
        <v>6071.1664629291899</v>
      </c>
      <c r="AA35" s="178">
        <v>6083.7888836429502</v>
      </c>
      <c r="AB35" s="178">
        <v>6144.1268716436098</v>
      </c>
      <c r="AC35" s="178">
        <v>6273.1414443911699</v>
      </c>
      <c r="AD35" s="178">
        <v>6416.2705953198702</v>
      </c>
      <c r="AE35" s="178">
        <v>6474.9619613718696</v>
      </c>
      <c r="AF35" s="178">
        <v>6447.6259989172504</v>
      </c>
      <c r="AG35" s="178">
        <v>6512.7150112925601</v>
      </c>
      <c r="AH35" s="178">
        <v>6507.0194478395397</v>
      </c>
      <c r="AI35" s="178">
        <v>6664.6537004734701</v>
      </c>
      <c r="AJ35" s="178">
        <v>6972.6118403945502</v>
      </c>
      <c r="AK35" s="178">
        <v>7240.4232059863998</v>
      </c>
      <c r="AL35" s="178">
        <v>7857.2897750287602</v>
      </c>
      <c r="AM35" s="178">
        <v>8027.3527220808401</v>
      </c>
      <c r="AN35" s="178">
        <v>8436.9342969042009</v>
      </c>
      <c r="AO35" s="178">
        <v>8627.2216644642103</v>
      </c>
      <c r="AP35" s="178">
        <v>8889.7679477609308</v>
      </c>
      <c r="AQ35" s="178">
        <v>9156.9074935257795</v>
      </c>
      <c r="AR35" s="178">
        <v>9294.1028942492794</v>
      </c>
      <c r="AS35" s="178">
        <v>9707.6899121992792</v>
      </c>
      <c r="AT35" s="178">
        <v>9976.9302283329598</v>
      </c>
      <c r="AU35" s="178">
        <v>10382.865800473701</v>
      </c>
      <c r="AV35" s="178">
        <v>10635.5140589943</v>
      </c>
      <c r="AW35" s="178">
        <v>10872.549136788</v>
      </c>
      <c r="AX35" s="178">
        <v>10986.893443589999</v>
      </c>
      <c r="AY35" s="178">
        <v>11022.063086259401</v>
      </c>
      <c r="AZ35" s="178">
        <v>11166.4943333629</v>
      </c>
      <c r="BA35" s="178">
        <v>11128.0743361314</v>
      </c>
      <c r="BB35" s="178">
        <v>11380.366615864201</v>
      </c>
      <c r="BC35" s="178">
        <v>11487.7137777883</v>
      </c>
      <c r="BD35" s="178">
        <v>11358.8452702165</v>
      </c>
      <c r="BE35" s="178">
        <v>11910.786060649199</v>
      </c>
      <c r="BF35" s="178">
        <v>12284.414897204</v>
      </c>
      <c r="BG35" s="178">
        <v>12251.3760846315</v>
      </c>
      <c r="BH35" s="178">
        <v>12295.4229575154</v>
      </c>
      <c r="BI35" s="178">
        <v>12438.1329090783</v>
      </c>
      <c r="BJ35" s="178">
        <v>13106.1050563304</v>
      </c>
      <c r="BK35" s="178">
        <v>13019.0915479449</v>
      </c>
      <c r="BL35" s="178">
        <v>12954.670486646601</v>
      </c>
      <c r="BM35" s="178">
        <v>13190.405382399</v>
      </c>
      <c r="BN35" s="178">
        <v>7432.6279063525799</v>
      </c>
      <c r="BO35" s="178">
        <v>10285.3088131884</v>
      </c>
      <c r="BP35" s="178">
        <v>11697.657898060301</v>
      </c>
      <c r="BQ35" s="178">
        <v>12098.7694215379</v>
      </c>
      <c r="BR35" s="178">
        <v>10650.188094437701</v>
      </c>
      <c r="BS35" s="178">
        <v>13820.569879151501</v>
      </c>
      <c r="BT35" s="178">
        <v>14926.472604873101</v>
      </c>
      <c r="BU35" s="178">
        <v>15771.334414311201</v>
      </c>
      <c r="BV35" s="178">
        <v>15726.490105806601</v>
      </c>
      <c r="BW35" s="178">
        <v>18083.9757637986</v>
      </c>
      <c r="BX35" s="178">
        <v>18047.199716083898</v>
      </c>
      <c r="BY35" s="178">
        <v>18328.220790953801</v>
      </c>
      <c r="BZ35" s="178">
        <v>17636.572940745798</v>
      </c>
      <c r="CA35" s="178">
        <v>18513.984501998999</v>
      </c>
      <c r="CB35" s="178">
        <v>18484.8778248091</v>
      </c>
      <c r="CC35" s="178">
        <v>18575.753672649898</v>
      </c>
      <c r="CD35" s="178">
        <v>18774.457517851399</v>
      </c>
      <c r="CE35" s="234"/>
    </row>
    <row r="36" spans="1:83">
      <c r="A36" s="88"/>
      <c r="B36" s="112"/>
      <c r="C36" s="83" t="s">
        <v>114</v>
      </c>
      <c r="D36" s="133" t="s">
        <v>123</v>
      </c>
      <c r="E36" s="177">
        <v>2221.4657096122701</v>
      </c>
      <c r="F36" s="177">
        <v>2217.3462133859398</v>
      </c>
      <c r="G36" s="177">
        <v>2261.3177404809899</v>
      </c>
      <c r="H36" s="177">
        <v>2424.8703407259</v>
      </c>
      <c r="I36" s="177">
        <v>2476.8792046346498</v>
      </c>
      <c r="J36" s="177">
        <v>2561.3375545907302</v>
      </c>
      <c r="K36" s="177">
        <v>2676.6032121855001</v>
      </c>
      <c r="L36" s="177">
        <v>2801.18002858918</v>
      </c>
      <c r="M36" s="177">
        <v>2944.64648281782</v>
      </c>
      <c r="N36" s="177">
        <v>3132.1304962852601</v>
      </c>
      <c r="O36" s="177">
        <v>3257.9026784877401</v>
      </c>
      <c r="P36" s="177">
        <v>3327.3203424092198</v>
      </c>
      <c r="Q36" s="177">
        <v>3423.6752486622599</v>
      </c>
      <c r="R36" s="177">
        <v>3478.8807125462499</v>
      </c>
      <c r="S36" s="177">
        <v>3569.5579148622201</v>
      </c>
      <c r="T36" s="177">
        <v>3702.8861239293301</v>
      </c>
      <c r="U36" s="177">
        <v>3741.65883927909</v>
      </c>
      <c r="V36" s="177">
        <v>3957.8918005608598</v>
      </c>
      <c r="W36" s="177">
        <v>4014.6190997925301</v>
      </c>
      <c r="X36" s="177">
        <v>4029.8302603675302</v>
      </c>
      <c r="Y36" s="177">
        <v>4262.2260200357496</v>
      </c>
      <c r="Z36" s="177">
        <v>4384.6122150292103</v>
      </c>
      <c r="AA36" s="177">
        <v>4591.5501745011197</v>
      </c>
      <c r="AB36" s="177">
        <v>4680.6115904339704</v>
      </c>
      <c r="AC36" s="177">
        <v>4673.8483169648598</v>
      </c>
      <c r="AD36" s="177">
        <v>4842.8682567575797</v>
      </c>
      <c r="AE36" s="177">
        <v>5013.8666919693096</v>
      </c>
      <c r="AF36" s="177">
        <v>5225.41673430832</v>
      </c>
      <c r="AG36" s="177">
        <v>5427.4728555523898</v>
      </c>
      <c r="AH36" s="177">
        <v>5594.6130102469497</v>
      </c>
      <c r="AI36" s="177">
        <v>5678.0946665822503</v>
      </c>
      <c r="AJ36" s="177">
        <v>5779.8194676186004</v>
      </c>
      <c r="AK36" s="177">
        <v>6022.6490965072799</v>
      </c>
      <c r="AL36" s="177">
        <v>6186.4768898544198</v>
      </c>
      <c r="AM36" s="177">
        <v>6409.9793544357099</v>
      </c>
      <c r="AN36" s="177">
        <v>6502.8946592026696</v>
      </c>
      <c r="AO36" s="177">
        <v>6772.17255059116</v>
      </c>
      <c r="AP36" s="177">
        <v>6842.4797111831704</v>
      </c>
      <c r="AQ36" s="177">
        <v>6940.8586232090402</v>
      </c>
      <c r="AR36" s="177">
        <v>7202.4891150167005</v>
      </c>
      <c r="AS36" s="177">
        <v>7114.7637159429296</v>
      </c>
      <c r="AT36" s="177">
        <v>7361.5872058131299</v>
      </c>
      <c r="AU36" s="177">
        <v>7488.3610285864197</v>
      </c>
      <c r="AV36" s="177">
        <v>7895.28804965769</v>
      </c>
      <c r="AW36" s="177">
        <v>8024.1241549623901</v>
      </c>
      <c r="AX36" s="177">
        <v>8229.6054590522508</v>
      </c>
      <c r="AY36" s="177">
        <v>8436.8203853657396</v>
      </c>
      <c r="AZ36" s="177">
        <v>8542.4500006197995</v>
      </c>
      <c r="BA36" s="177">
        <v>8936.3076928057599</v>
      </c>
      <c r="BB36" s="177">
        <v>9116.0997914826494</v>
      </c>
      <c r="BC36" s="177">
        <v>9258.44614837478</v>
      </c>
      <c r="BD36" s="177">
        <v>9238.1463673369999</v>
      </c>
      <c r="BE36" s="177">
        <v>9722.7792032835005</v>
      </c>
      <c r="BF36" s="177">
        <v>9556.3794712714807</v>
      </c>
      <c r="BG36" s="177">
        <v>9624.0650671280491</v>
      </c>
      <c r="BH36" s="177">
        <v>9356.7762583170897</v>
      </c>
      <c r="BI36" s="177">
        <v>9754.7093198612802</v>
      </c>
      <c r="BJ36" s="177">
        <v>9997.3215354987096</v>
      </c>
      <c r="BK36" s="177">
        <v>10212.1201208724</v>
      </c>
      <c r="BL36" s="177">
        <v>10338.8490237676</v>
      </c>
      <c r="BM36" s="177">
        <v>10399.4927135054</v>
      </c>
      <c r="BN36" s="177">
        <v>3926.1000593876902</v>
      </c>
      <c r="BO36" s="177">
        <v>5936.1758950942403</v>
      </c>
      <c r="BP36" s="177">
        <v>9411.2313320126996</v>
      </c>
      <c r="BQ36" s="177">
        <v>10242.9023684565</v>
      </c>
      <c r="BR36" s="177">
        <v>9328.1059257568904</v>
      </c>
      <c r="BS36" s="177">
        <v>10269.4299442847</v>
      </c>
      <c r="BT36" s="177">
        <v>12415.561761502</v>
      </c>
      <c r="BU36" s="177">
        <v>12340.450503946</v>
      </c>
      <c r="BV36" s="177">
        <v>12832.0030481341</v>
      </c>
      <c r="BW36" s="177">
        <v>13622.746417026599</v>
      </c>
      <c r="BX36" s="177">
        <v>13718.800030893501</v>
      </c>
      <c r="BY36" s="177">
        <v>14233.0288440855</v>
      </c>
      <c r="BZ36" s="177">
        <v>14682.980442497101</v>
      </c>
      <c r="CA36" s="177">
        <v>14428.7808488955</v>
      </c>
      <c r="CB36" s="177">
        <v>15573.494227163699</v>
      </c>
      <c r="CC36" s="177">
        <v>15289.4487678489</v>
      </c>
      <c r="CD36" s="177">
        <v>15428.2125672331</v>
      </c>
      <c r="CE36" s="234"/>
    </row>
    <row r="37" spans="1:83">
      <c r="A37" s="86"/>
      <c r="B37" s="107" t="s">
        <v>6</v>
      </c>
      <c r="C37" s="20"/>
      <c r="D37" s="108" t="s">
        <v>15</v>
      </c>
      <c r="E37" s="175">
        <v>2885.2042001296099</v>
      </c>
      <c r="F37" s="175">
        <v>3032.59120954534</v>
      </c>
      <c r="G37" s="175">
        <v>2923.7096499365598</v>
      </c>
      <c r="H37" s="175">
        <v>3431.4949395809499</v>
      </c>
      <c r="I37" s="175">
        <v>3456.0843187007199</v>
      </c>
      <c r="J37" s="175">
        <v>3609.7022916313599</v>
      </c>
      <c r="K37" s="175">
        <v>3414.7540256734601</v>
      </c>
      <c r="L37" s="175">
        <v>3525.4593639944601</v>
      </c>
      <c r="M37" s="175">
        <v>3759.6729975651101</v>
      </c>
      <c r="N37" s="175">
        <v>3851.41360000133</v>
      </c>
      <c r="O37" s="175">
        <v>4187.6494677302298</v>
      </c>
      <c r="P37" s="175">
        <v>4126.2639347033401</v>
      </c>
      <c r="Q37" s="175">
        <v>4123.9143274967901</v>
      </c>
      <c r="R37" s="175">
        <v>4193.7973482118296</v>
      </c>
      <c r="S37" s="175">
        <v>4453.2868919905304</v>
      </c>
      <c r="T37" s="175">
        <v>4353.00143230086</v>
      </c>
      <c r="U37" s="175">
        <v>4413.0462559612197</v>
      </c>
      <c r="V37" s="175">
        <v>4431.8630789763702</v>
      </c>
      <c r="W37" s="175">
        <v>4275.2903602097203</v>
      </c>
      <c r="X37" s="175">
        <v>4459.8003048526498</v>
      </c>
      <c r="Y37" s="175">
        <v>4535.4042599456498</v>
      </c>
      <c r="Z37" s="175">
        <v>4697.7630812587004</v>
      </c>
      <c r="AA37" s="175">
        <v>4675.00690315062</v>
      </c>
      <c r="AB37" s="175">
        <v>4663.8257556450199</v>
      </c>
      <c r="AC37" s="175">
        <v>4758.4966548709999</v>
      </c>
      <c r="AD37" s="175">
        <v>4792.6165236091501</v>
      </c>
      <c r="AE37" s="175">
        <v>5005.8709526585999</v>
      </c>
      <c r="AF37" s="175">
        <v>5055.0158688612801</v>
      </c>
      <c r="AG37" s="175">
        <v>5085.8192229993401</v>
      </c>
      <c r="AH37" s="175">
        <v>5108.3901833197697</v>
      </c>
      <c r="AI37" s="175">
        <v>5166.9889500874096</v>
      </c>
      <c r="AJ37" s="175">
        <v>5340.8016435935097</v>
      </c>
      <c r="AK37" s="175">
        <v>5397.9243965989599</v>
      </c>
      <c r="AL37" s="175">
        <v>5451.27327937262</v>
      </c>
      <c r="AM37" s="175">
        <v>5625.4423659722497</v>
      </c>
      <c r="AN37" s="175">
        <v>5617.3599580561904</v>
      </c>
      <c r="AO37" s="175">
        <v>5814.7390322207702</v>
      </c>
      <c r="AP37" s="175">
        <v>5899.5101970006099</v>
      </c>
      <c r="AQ37" s="175">
        <v>5733.1515219551502</v>
      </c>
      <c r="AR37" s="175">
        <v>5888.5992488233496</v>
      </c>
      <c r="AS37" s="175">
        <v>5884.0071603463302</v>
      </c>
      <c r="AT37" s="175">
        <v>5894.3971278599802</v>
      </c>
      <c r="AU37" s="175">
        <v>6065.1074983151802</v>
      </c>
      <c r="AV37" s="175">
        <v>6117.4882134784903</v>
      </c>
      <c r="AW37" s="175">
        <v>6159.2626146385901</v>
      </c>
      <c r="AX37" s="175">
        <v>6233.33518491217</v>
      </c>
      <c r="AY37" s="175">
        <v>6403.4416932188997</v>
      </c>
      <c r="AZ37" s="175">
        <v>6325.9605072304203</v>
      </c>
      <c r="BA37" s="175">
        <v>6546.9755593160198</v>
      </c>
      <c r="BB37" s="175">
        <v>6677.7486482592503</v>
      </c>
      <c r="BC37" s="175">
        <v>6654.5558528598303</v>
      </c>
      <c r="BD37" s="175">
        <v>6941.7199395649995</v>
      </c>
      <c r="BE37" s="175">
        <v>6864.6666021626697</v>
      </c>
      <c r="BF37" s="175">
        <v>7012.73451456966</v>
      </c>
      <c r="BG37" s="175">
        <v>7213.26735256757</v>
      </c>
      <c r="BH37" s="175">
        <v>7257.3315307001003</v>
      </c>
      <c r="BI37" s="175">
        <v>7169.5768074907101</v>
      </c>
      <c r="BJ37" s="175">
        <v>7356.9790050291203</v>
      </c>
      <c r="BK37" s="175">
        <v>7341.0054201084804</v>
      </c>
      <c r="BL37" s="175">
        <v>7513.4387673716501</v>
      </c>
      <c r="BM37" s="175">
        <v>7447.9008013655603</v>
      </c>
      <c r="BN37" s="175">
        <v>6853.0418692366502</v>
      </c>
      <c r="BO37" s="175">
        <v>7199.9517262180498</v>
      </c>
      <c r="BP37" s="175">
        <v>7401.1056031797498</v>
      </c>
      <c r="BQ37" s="175">
        <v>7720.64222263791</v>
      </c>
      <c r="BR37" s="175">
        <v>7835.0240510398298</v>
      </c>
      <c r="BS37" s="175">
        <v>8224.2307753259101</v>
      </c>
      <c r="BT37" s="175">
        <v>8561.1029509963391</v>
      </c>
      <c r="BU37" s="175">
        <v>8858.4081976653706</v>
      </c>
      <c r="BV37" s="175">
        <v>9012.5887473114999</v>
      </c>
      <c r="BW37" s="175">
        <v>9227.9813038425691</v>
      </c>
      <c r="BX37" s="175">
        <v>9178.0217511805004</v>
      </c>
      <c r="BY37" s="175">
        <v>9416.8302631326096</v>
      </c>
      <c r="BZ37" s="175">
        <v>9517.8193572112195</v>
      </c>
      <c r="CA37" s="175">
        <v>9471.1708619337405</v>
      </c>
      <c r="CB37" s="175">
        <v>9845.88323538033</v>
      </c>
      <c r="CC37" s="175">
        <v>9523.5030886055592</v>
      </c>
      <c r="CD37" s="175">
        <v>9649.7451414838797</v>
      </c>
      <c r="CE37" s="234"/>
    </row>
    <row r="38" spans="1:83">
      <c r="A38" s="88"/>
      <c r="B38" s="109"/>
      <c r="C38" s="83" t="s">
        <v>6</v>
      </c>
      <c r="D38" s="133" t="s">
        <v>15</v>
      </c>
      <c r="E38" s="177">
        <v>2885.2042001296099</v>
      </c>
      <c r="F38" s="177">
        <v>3032.59120954534</v>
      </c>
      <c r="G38" s="177">
        <v>2923.7096499365598</v>
      </c>
      <c r="H38" s="177">
        <v>3431.4949395809499</v>
      </c>
      <c r="I38" s="177">
        <v>3456.0843187007199</v>
      </c>
      <c r="J38" s="177">
        <v>3609.7022916313599</v>
      </c>
      <c r="K38" s="177">
        <v>3414.7540256734601</v>
      </c>
      <c r="L38" s="177">
        <v>3525.4593639944601</v>
      </c>
      <c r="M38" s="177">
        <v>3759.6729975651101</v>
      </c>
      <c r="N38" s="177">
        <v>3851.41360000133</v>
      </c>
      <c r="O38" s="177">
        <v>4187.6494677302298</v>
      </c>
      <c r="P38" s="177">
        <v>4126.2639347033401</v>
      </c>
      <c r="Q38" s="177">
        <v>4123.9143274967901</v>
      </c>
      <c r="R38" s="177">
        <v>4193.7973482118296</v>
      </c>
      <c r="S38" s="177">
        <v>4453.2868919905304</v>
      </c>
      <c r="T38" s="177">
        <v>4353.00143230086</v>
      </c>
      <c r="U38" s="177">
        <v>4413.0462559612197</v>
      </c>
      <c r="V38" s="177">
        <v>4431.8630789763702</v>
      </c>
      <c r="W38" s="177">
        <v>4275.2903602097203</v>
      </c>
      <c r="X38" s="177">
        <v>4459.8003048526498</v>
      </c>
      <c r="Y38" s="177">
        <v>4535.4042599456498</v>
      </c>
      <c r="Z38" s="177">
        <v>4697.7630812587004</v>
      </c>
      <c r="AA38" s="177">
        <v>4675.00690315062</v>
      </c>
      <c r="AB38" s="177">
        <v>4663.8257556450199</v>
      </c>
      <c r="AC38" s="177">
        <v>4758.4966548709999</v>
      </c>
      <c r="AD38" s="177">
        <v>4792.6165236091501</v>
      </c>
      <c r="AE38" s="177">
        <v>5005.8709526585999</v>
      </c>
      <c r="AF38" s="177">
        <v>5055.0158688612801</v>
      </c>
      <c r="AG38" s="177">
        <v>5085.8192229993401</v>
      </c>
      <c r="AH38" s="177">
        <v>5108.3901833197697</v>
      </c>
      <c r="AI38" s="177">
        <v>5166.9889500874096</v>
      </c>
      <c r="AJ38" s="177">
        <v>5340.8016435935097</v>
      </c>
      <c r="AK38" s="177">
        <v>5397.9243965989599</v>
      </c>
      <c r="AL38" s="177">
        <v>5451.27327937262</v>
      </c>
      <c r="AM38" s="177">
        <v>5625.4423659722497</v>
      </c>
      <c r="AN38" s="177">
        <v>5617.3599580561904</v>
      </c>
      <c r="AO38" s="177">
        <v>5814.7390322207702</v>
      </c>
      <c r="AP38" s="177">
        <v>5899.5101970006099</v>
      </c>
      <c r="AQ38" s="177">
        <v>5733.1515219551502</v>
      </c>
      <c r="AR38" s="177">
        <v>5888.5992488233496</v>
      </c>
      <c r="AS38" s="177">
        <v>5884.0071603463302</v>
      </c>
      <c r="AT38" s="177">
        <v>5894.3971278599802</v>
      </c>
      <c r="AU38" s="177">
        <v>6065.1074983151802</v>
      </c>
      <c r="AV38" s="177">
        <v>6117.4882134784903</v>
      </c>
      <c r="AW38" s="177">
        <v>6159.2626146385901</v>
      </c>
      <c r="AX38" s="177">
        <v>6233.33518491217</v>
      </c>
      <c r="AY38" s="177">
        <v>6403.4416932188997</v>
      </c>
      <c r="AZ38" s="177">
        <v>6325.9605072304203</v>
      </c>
      <c r="BA38" s="177">
        <v>6546.9755593160198</v>
      </c>
      <c r="BB38" s="177">
        <v>6677.7486482592503</v>
      </c>
      <c r="BC38" s="177">
        <v>6654.5558528598303</v>
      </c>
      <c r="BD38" s="177">
        <v>6941.7199395649995</v>
      </c>
      <c r="BE38" s="177">
        <v>6864.6666021626697</v>
      </c>
      <c r="BF38" s="177">
        <v>7012.73451456966</v>
      </c>
      <c r="BG38" s="177">
        <v>7213.26735256757</v>
      </c>
      <c r="BH38" s="177">
        <v>7257.3315307001003</v>
      </c>
      <c r="BI38" s="177">
        <v>7169.5768074907101</v>
      </c>
      <c r="BJ38" s="177">
        <v>7356.9790050291203</v>
      </c>
      <c r="BK38" s="177">
        <v>7341.0054201084804</v>
      </c>
      <c r="BL38" s="177">
        <v>7513.4387673716501</v>
      </c>
      <c r="BM38" s="177">
        <v>7447.9008013655603</v>
      </c>
      <c r="BN38" s="177">
        <v>6853.0418692366502</v>
      </c>
      <c r="BO38" s="177">
        <v>7199.9517262180498</v>
      </c>
      <c r="BP38" s="177">
        <v>7401.1056031797498</v>
      </c>
      <c r="BQ38" s="177">
        <v>7720.64222263791</v>
      </c>
      <c r="BR38" s="177">
        <v>7835.0240510398298</v>
      </c>
      <c r="BS38" s="177">
        <v>8224.2307753259101</v>
      </c>
      <c r="BT38" s="177">
        <v>8561.1029509963391</v>
      </c>
      <c r="BU38" s="177">
        <v>8858.4081976653706</v>
      </c>
      <c r="BV38" s="177">
        <v>9012.5887473114999</v>
      </c>
      <c r="BW38" s="177">
        <v>9227.9813038425691</v>
      </c>
      <c r="BX38" s="177">
        <v>9178.0217511805004</v>
      </c>
      <c r="BY38" s="177">
        <v>9416.8302631326096</v>
      </c>
      <c r="BZ38" s="177">
        <v>9517.8193572112195</v>
      </c>
      <c r="CA38" s="177">
        <v>9471.1708619337405</v>
      </c>
      <c r="CB38" s="177">
        <v>9845.88323538033</v>
      </c>
      <c r="CC38" s="177">
        <v>9523.5030886055592</v>
      </c>
      <c r="CD38" s="177">
        <v>9649.7451414838797</v>
      </c>
      <c r="CE38" s="234"/>
    </row>
    <row r="39" spans="1:83">
      <c r="A39" s="86"/>
      <c r="B39" s="107" t="s">
        <v>7</v>
      </c>
      <c r="C39" s="20"/>
      <c r="D39" s="108" t="s">
        <v>16</v>
      </c>
      <c r="E39" s="175">
        <v>2736.5126553373102</v>
      </c>
      <c r="F39" s="175">
        <v>2937.5525566117599</v>
      </c>
      <c r="G39" s="175">
        <v>3117.20753068452</v>
      </c>
      <c r="H39" s="175">
        <v>3054.7272570640798</v>
      </c>
      <c r="I39" s="175">
        <v>3108.1451078979899</v>
      </c>
      <c r="J39" s="175">
        <v>3080.2636563256601</v>
      </c>
      <c r="K39" s="175">
        <v>3113.84903624662</v>
      </c>
      <c r="L39" s="175">
        <v>3177.7421995295499</v>
      </c>
      <c r="M39" s="175">
        <v>3431.4027203554501</v>
      </c>
      <c r="N39" s="175">
        <v>3762.2858819306798</v>
      </c>
      <c r="O39" s="175">
        <v>3662.2210140742</v>
      </c>
      <c r="P39" s="175">
        <v>4038.0903836395601</v>
      </c>
      <c r="Q39" s="175">
        <v>4281.76762742559</v>
      </c>
      <c r="R39" s="175">
        <v>4327.8002292290903</v>
      </c>
      <c r="S39" s="175">
        <v>4507.3384739946896</v>
      </c>
      <c r="T39" s="175">
        <v>4867.0936693505</v>
      </c>
      <c r="U39" s="175">
        <v>4779.3917905108901</v>
      </c>
      <c r="V39" s="175">
        <v>4843.6935348973202</v>
      </c>
      <c r="W39" s="175">
        <v>4962.4612867883998</v>
      </c>
      <c r="X39" s="175">
        <v>4966.4533878032298</v>
      </c>
      <c r="Y39" s="175">
        <v>4952.4191642445203</v>
      </c>
      <c r="Z39" s="175">
        <v>5306.4606288366704</v>
      </c>
      <c r="AA39" s="175">
        <v>5533.6672767731598</v>
      </c>
      <c r="AB39" s="175">
        <v>5603.4529301454404</v>
      </c>
      <c r="AC39" s="175">
        <v>5788.8256493566396</v>
      </c>
      <c r="AD39" s="175">
        <v>5964.7357911218196</v>
      </c>
      <c r="AE39" s="175">
        <v>6142.3772705173096</v>
      </c>
      <c r="AF39" s="175">
        <v>6461.0612890040002</v>
      </c>
      <c r="AG39" s="175">
        <v>6603.15314178877</v>
      </c>
      <c r="AH39" s="175">
        <v>6850.58051113487</v>
      </c>
      <c r="AI39" s="175">
        <v>6955.9323433913196</v>
      </c>
      <c r="AJ39" s="175">
        <v>7123.3340036848203</v>
      </c>
      <c r="AK39" s="175">
        <v>7300.1609861071502</v>
      </c>
      <c r="AL39" s="175">
        <v>7386.7747762767904</v>
      </c>
      <c r="AM39" s="175">
        <v>7258.9713662782196</v>
      </c>
      <c r="AN39" s="175">
        <v>7673.0928713376898</v>
      </c>
      <c r="AO39" s="175">
        <v>7844.7766932465101</v>
      </c>
      <c r="AP39" s="175">
        <v>7971.9148174874999</v>
      </c>
      <c r="AQ39" s="175">
        <v>7963.8356541211397</v>
      </c>
      <c r="AR39" s="175">
        <v>8058.4728351446001</v>
      </c>
      <c r="AS39" s="175">
        <v>8608.4068141152093</v>
      </c>
      <c r="AT39" s="175">
        <v>8622.4058043109999</v>
      </c>
      <c r="AU39" s="175">
        <v>8866.6007471807407</v>
      </c>
      <c r="AV39" s="175">
        <v>8598.5866343927701</v>
      </c>
      <c r="AW39" s="175">
        <v>8537.9083167557892</v>
      </c>
      <c r="AX39" s="175">
        <v>8391.0907858030696</v>
      </c>
      <c r="AY39" s="175">
        <v>8587.3918827670605</v>
      </c>
      <c r="AZ39" s="175">
        <v>8807.6090146738406</v>
      </c>
      <c r="BA39" s="175">
        <v>9117.1105612457304</v>
      </c>
      <c r="BB39" s="175">
        <v>9696.8400172502497</v>
      </c>
      <c r="BC39" s="175">
        <v>9880.0831133984793</v>
      </c>
      <c r="BD39" s="175">
        <v>10365.9663081052</v>
      </c>
      <c r="BE39" s="175">
        <v>10169.1720351121</v>
      </c>
      <c r="BF39" s="175">
        <v>10699.3113821601</v>
      </c>
      <c r="BG39" s="175">
        <v>10703.7727894543</v>
      </c>
      <c r="BH39" s="175">
        <v>11054.743793273199</v>
      </c>
      <c r="BI39" s="175">
        <v>11314.5407335281</v>
      </c>
      <c r="BJ39" s="175">
        <v>11683.6998917294</v>
      </c>
      <c r="BK39" s="175">
        <v>12046.589740355201</v>
      </c>
      <c r="BL39" s="175">
        <v>11939.169634387101</v>
      </c>
      <c r="BM39" s="175">
        <v>11858.5559003588</v>
      </c>
      <c r="BN39" s="175">
        <v>11815.981178439</v>
      </c>
      <c r="BO39" s="175">
        <v>12432.350266911601</v>
      </c>
      <c r="BP39" s="175">
        <v>12701.1126542902</v>
      </c>
      <c r="BQ39" s="175">
        <v>12800.982381326001</v>
      </c>
      <c r="BR39" s="175">
        <v>12831.4698256959</v>
      </c>
      <c r="BS39" s="175">
        <v>13280.118983239299</v>
      </c>
      <c r="BT39" s="175">
        <v>13740.4288097383</v>
      </c>
      <c r="BU39" s="175">
        <v>12936.235616850599</v>
      </c>
      <c r="BV39" s="175">
        <v>14833.510368666401</v>
      </c>
      <c r="BW39" s="175">
        <v>14627.544221562001</v>
      </c>
      <c r="BX39" s="175">
        <v>14556.709792920699</v>
      </c>
      <c r="BY39" s="175">
        <v>15107.961245083899</v>
      </c>
      <c r="BZ39" s="175">
        <v>15233.205565218899</v>
      </c>
      <c r="CA39" s="175">
        <v>15323.59485747</v>
      </c>
      <c r="CB39" s="175">
        <v>16620.594857090098</v>
      </c>
      <c r="CC39" s="175">
        <v>16781.435939147701</v>
      </c>
      <c r="CD39" s="175">
        <v>17313.396604431</v>
      </c>
      <c r="CE39" s="234"/>
    </row>
    <row r="40" spans="1:83">
      <c r="A40" s="88"/>
      <c r="B40" s="109"/>
      <c r="C40" s="83" t="s">
        <v>7</v>
      </c>
      <c r="D40" s="133" t="s">
        <v>16</v>
      </c>
      <c r="E40" s="177">
        <v>2736.5126553373102</v>
      </c>
      <c r="F40" s="177">
        <v>2937.5525566117599</v>
      </c>
      <c r="G40" s="177">
        <v>3117.20753068452</v>
      </c>
      <c r="H40" s="177">
        <v>3054.7272570640798</v>
      </c>
      <c r="I40" s="177">
        <v>3108.1451078979899</v>
      </c>
      <c r="J40" s="177">
        <v>3080.2636563256601</v>
      </c>
      <c r="K40" s="177">
        <v>3113.84903624662</v>
      </c>
      <c r="L40" s="177">
        <v>3177.7421995295499</v>
      </c>
      <c r="M40" s="177">
        <v>3431.4027203554501</v>
      </c>
      <c r="N40" s="177">
        <v>3762.2858819306798</v>
      </c>
      <c r="O40" s="177">
        <v>3662.2210140742</v>
      </c>
      <c r="P40" s="177">
        <v>4038.0903836395601</v>
      </c>
      <c r="Q40" s="177">
        <v>4281.76762742559</v>
      </c>
      <c r="R40" s="177">
        <v>4327.8002292290903</v>
      </c>
      <c r="S40" s="177">
        <v>4507.3384739946896</v>
      </c>
      <c r="T40" s="177">
        <v>4867.0936693505</v>
      </c>
      <c r="U40" s="177">
        <v>4779.3917905108901</v>
      </c>
      <c r="V40" s="177">
        <v>4843.6935348973202</v>
      </c>
      <c r="W40" s="177">
        <v>4962.4612867883998</v>
      </c>
      <c r="X40" s="177">
        <v>4966.4533878032298</v>
      </c>
      <c r="Y40" s="177">
        <v>4952.4191642445203</v>
      </c>
      <c r="Z40" s="177">
        <v>5306.4606288366704</v>
      </c>
      <c r="AA40" s="177">
        <v>5533.6672767731598</v>
      </c>
      <c r="AB40" s="177">
        <v>5603.4529301454404</v>
      </c>
      <c r="AC40" s="177">
        <v>5788.8256493566396</v>
      </c>
      <c r="AD40" s="177">
        <v>5964.7357911218196</v>
      </c>
      <c r="AE40" s="177">
        <v>6142.3772705173096</v>
      </c>
      <c r="AF40" s="177">
        <v>6461.0612890040002</v>
      </c>
      <c r="AG40" s="177">
        <v>6603.15314178877</v>
      </c>
      <c r="AH40" s="177">
        <v>6850.58051113487</v>
      </c>
      <c r="AI40" s="177">
        <v>6955.9323433913196</v>
      </c>
      <c r="AJ40" s="177">
        <v>7123.3340036848203</v>
      </c>
      <c r="AK40" s="177">
        <v>7300.1609861071502</v>
      </c>
      <c r="AL40" s="177">
        <v>7386.7747762767904</v>
      </c>
      <c r="AM40" s="177">
        <v>7258.9713662782196</v>
      </c>
      <c r="AN40" s="177">
        <v>7673.0928713376898</v>
      </c>
      <c r="AO40" s="177">
        <v>7844.7766932465101</v>
      </c>
      <c r="AP40" s="177">
        <v>7971.9148174874999</v>
      </c>
      <c r="AQ40" s="177">
        <v>7963.8356541211397</v>
      </c>
      <c r="AR40" s="177">
        <v>8058.4728351446001</v>
      </c>
      <c r="AS40" s="177">
        <v>8608.4068141152093</v>
      </c>
      <c r="AT40" s="177">
        <v>8622.4058043109999</v>
      </c>
      <c r="AU40" s="177">
        <v>8866.6007471807407</v>
      </c>
      <c r="AV40" s="177">
        <v>8598.5866343927701</v>
      </c>
      <c r="AW40" s="177">
        <v>8537.9083167557892</v>
      </c>
      <c r="AX40" s="177">
        <v>8391.0907858030696</v>
      </c>
      <c r="AY40" s="177">
        <v>8587.3918827670605</v>
      </c>
      <c r="AZ40" s="177">
        <v>8807.6090146738406</v>
      </c>
      <c r="BA40" s="177">
        <v>9117.1105612457304</v>
      </c>
      <c r="BB40" s="177">
        <v>9696.8400172502497</v>
      </c>
      <c r="BC40" s="177">
        <v>9880.0831133984793</v>
      </c>
      <c r="BD40" s="177">
        <v>10365.9663081052</v>
      </c>
      <c r="BE40" s="177">
        <v>10169.1720351121</v>
      </c>
      <c r="BF40" s="177">
        <v>10699.3113821601</v>
      </c>
      <c r="BG40" s="177">
        <v>10703.7727894543</v>
      </c>
      <c r="BH40" s="177">
        <v>11054.743793273199</v>
      </c>
      <c r="BI40" s="177">
        <v>11314.5407335281</v>
      </c>
      <c r="BJ40" s="177">
        <v>11683.6998917294</v>
      </c>
      <c r="BK40" s="177">
        <v>12046.589740355201</v>
      </c>
      <c r="BL40" s="177">
        <v>11939.169634387101</v>
      </c>
      <c r="BM40" s="177">
        <v>11858.5559003588</v>
      </c>
      <c r="BN40" s="177">
        <v>11815.981178439</v>
      </c>
      <c r="BO40" s="177">
        <v>12432.350266911601</v>
      </c>
      <c r="BP40" s="177">
        <v>12701.1126542902</v>
      </c>
      <c r="BQ40" s="177">
        <v>12800.982381326001</v>
      </c>
      <c r="BR40" s="177">
        <v>12831.4698256959</v>
      </c>
      <c r="BS40" s="177">
        <v>13280.118983239299</v>
      </c>
      <c r="BT40" s="177">
        <v>13740.4288097383</v>
      </c>
      <c r="BU40" s="177">
        <v>12936.235616850599</v>
      </c>
      <c r="BV40" s="177">
        <v>14833.510368666401</v>
      </c>
      <c r="BW40" s="177">
        <v>14627.544221562001</v>
      </c>
      <c r="BX40" s="177">
        <v>14556.709792920699</v>
      </c>
      <c r="BY40" s="177">
        <v>15107.961245083899</v>
      </c>
      <c r="BZ40" s="177">
        <v>15233.205565218899</v>
      </c>
      <c r="CA40" s="177">
        <v>15323.59485747</v>
      </c>
      <c r="CB40" s="177">
        <v>16620.594857090098</v>
      </c>
      <c r="CC40" s="177">
        <v>16781.435939147701</v>
      </c>
      <c r="CD40" s="177">
        <v>17313.396604431</v>
      </c>
      <c r="CE40" s="234"/>
    </row>
    <row r="41" spans="1:83" ht="14.1" customHeight="1">
      <c r="A41" s="93"/>
      <c r="B41" s="107" t="s">
        <v>8</v>
      </c>
      <c r="C41" s="20"/>
      <c r="D41" s="108" t="s">
        <v>17</v>
      </c>
      <c r="E41" s="175">
        <v>7938.6991199539098</v>
      </c>
      <c r="F41" s="175">
        <v>8055.4434578330101</v>
      </c>
      <c r="G41" s="175">
        <v>8188.5626458430497</v>
      </c>
      <c r="H41" s="175">
        <v>8373.2947712677505</v>
      </c>
      <c r="I41" s="175">
        <v>8700.7097367837305</v>
      </c>
      <c r="J41" s="175">
        <v>8883.5053737318594</v>
      </c>
      <c r="K41" s="175">
        <v>9067.3863727084699</v>
      </c>
      <c r="L41" s="175">
        <v>9269.3985167759001</v>
      </c>
      <c r="M41" s="175">
        <v>9464.3314009670103</v>
      </c>
      <c r="N41" s="175">
        <v>9673.9158541782308</v>
      </c>
      <c r="O41" s="175">
        <v>9871.0595127081597</v>
      </c>
      <c r="P41" s="175">
        <v>10046.693232146599</v>
      </c>
      <c r="Q41" s="175">
        <v>10231.837476483999</v>
      </c>
      <c r="R41" s="175">
        <v>10445.902166710601</v>
      </c>
      <c r="S41" s="175">
        <v>10667.861922038799</v>
      </c>
      <c r="T41" s="175">
        <v>10890.398434766499</v>
      </c>
      <c r="U41" s="175">
        <v>11149.6304365098</v>
      </c>
      <c r="V41" s="175">
        <v>11344.887455067999</v>
      </c>
      <c r="W41" s="175">
        <v>11564.278410991499</v>
      </c>
      <c r="X41" s="175">
        <v>11799.203697430599</v>
      </c>
      <c r="Y41" s="175">
        <v>12026.6153060832</v>
      </c>
      <c r="Z41" s="175">
        <v>12239.8617597067</v>
      </c>
      <c r="AA41" s="175">
        <v>12446.6070600935</v>
      </c>
      <c r="AB41" s="175">
        <v>12641.915874116599</v>
      </c>
      <c r="AC41" s="175">
        <v>12878.7277526711</v>
      </c>
      <c r="AD41" s="175">
        <v>13121.4374392914</v>
      </c>
      <c r="AE41" s="175">
        <v>13360.905044799199</v>
      </c>
      <c r="AF41" s="175">
        <v>13604.9297632384</v>
      </c>
      <c r="AG41" s="175">
        <v>13873.8038895185</v>
      </c>
      <c r="AH41" s="175">
        <v>14094.527044857699</v>
      </c>
      <c r="AI41" s="175">
        <v>14357.1311765888</v>
      </c>
      <c r="AJ41" s="175">
        <v>14602.5378890351</v>
      </c>
      <c r="AK41" s="175">
        <v>14827.8590207328</v>
      </c>
      <c r="AL41" s="175">
        <v>15102.419780922201</v>
      </c>
      <c r="AM41" s="175">
        <v>15368.732301071601</v>
      </c>
      <c r="AN41" s="175">
        <v>15622.988897273301</v>
      </c>
      <c r="AO41" s="175">
        <v>15911.930409213701</v>
      </c>
      <c r="AP41" s="175">
        <v>16158.754652805001</v>
      </c>
      <c r="AQ41" s="175">
        <v>16423.4610655047</v>
      </c>
      <c r="AR41" s="175">
        <v>16699.8538724764</v>
      </c>
      <c r="AS41" s="175">
        <v>16971.4224957962</v>
      </c>
      <c r="AT41" s="175">
        <v>17254.788919065399</v>
      </c>
      <c r="AU41" s="175">
        <v>17590.724149286601</v>
      </c>
      <c r="AV41" s="175">
        <v>18008.064435851698</v>
      </c>
      <c r="AW41" s="175">
        <v>18371.585021212701</v>
      </c>
      <c r="AX41" s="175">
        <v>18756.922498554599</v>
      </c>
      <c r="AY41" s="175">
        <v>19088.902092378899</v>
      </c>
      <c r="AZ41" s="175">
        <v>19427.590387853699</v>
      </c>
      <c r="BA41" s="175">
        <v>19725.781456180099</v>
      </c>
      <c r="BB41" s="175">
        <v>20057.776488704101</v>
      </c>
      <c r="BC41" s="175">
        <v>20392.788659031099</v>
      </c>
      <c r="BD41" s="175">
        <v>20799.653396084701</v>
      </c>
      <c r="BE41" s="175">
        <v>21097.566877019799</v>
      </c>
      <c r="BF41" s="175">
        <v>21477.752109599202</v>
      </c>
      <c r="BG41" s="175">
        <v>21926.2248337157</v>
      </c>
      <c r="BH41" s="175">
        <v>22323.456179665201</v>
      </c>
      <c r="BI41" s="175">
        <v>22686.640243573998</v>
      </c>
      <c r="BJ41" s="175">
        <v>23008.062688528498</v>
      </c>
      <c r="BK41" s="175">
        <v>23240.7322777966</v>
      </c>
      <c r="BL41" s="175">
        <v>23452.5647901009</v>
      </c>
      <c r="BM41" s="175">
        <v>23719.926120992699</v>
      </c>
      <c r="BN41" s="175">
        <v>23527.733476030699</v>
      </c>
      <c r="BO41" s="175">
        <v>23763.121359769098</v>
      </c>
      <c r="BP41" s="175">
        <v>24031.2190432075</v>
      </c>
      <c r="BQ41" s="175">
        <v>24346.565860708601</v>
      </c>
      <c r="BR41" s="175">
        <v>24547.480813098002</v>
      </c>
      <c r="BS41" s="175">
        <v>24798.9697885969</v>
      </c>
      <c r="BT41" s="175">
        <v>25206.983537596301</v>
      </c>
      <c r="BU41" s="175">
        <v>25582.7652805258</v>
      </c>
      <c r="BV41" s="175">
        <v>25951.522680473001</v>
      </c>
      <c r="BW41" s="175">
        <v>26387.527976123001</v>
      </c>
      <c r="BX41" s="175">
        <v>26817.184062878099</v>
      </c>
      <c r="BY41" s="175">
        <v>27388.423036836699</v>
      </c>
      <c r="BZ41" s="175">
        <v>28073.280151619001</v>
      </c>
      <c r="CA41" s="175">
        <v>28752.023586054998</v>
      </c>
      <c r="CB41" s="175">
        <v>29483.502288369298</v>
      </c>
      <c r="CC41" s="175">
        <v>30290.6964175824</v>
      </c>
      <c r="CD41" s="175">
        <v>31148.505341253</v>
      </c>
      <c r="CE41" s="234"/>
    </row>
    <row r="42" spans="1:83" ht="14.1" customHeight="1">
      <c r="A42" s="92"/>
      <c r="B42" s="109"/>
      <c r="C42" s="83" t="s">
        <v>8</v>
      </c>
      <c r="D42" s="133" t="s">
        <v>17</v>
      </c>
      <c r="E42" s="177">
        <v>7938.6991199539098</v>
      </c>
      <c r="F42" s="177">
        <v>8055.4434578330101</v>
      </c>
      <c r="G42" s="177">
        <v>8188.5626458430497</v>
      </c>
      <c r="H42" s="177">
        <v>8373.2947712677505</v>
      </c>
      <c r="I42" s="177">
        <v>8700.7097367837305</v>
      </c>
      <c r="J42" s="177">
        <v>8883.5053737318594</v>
      </c>
      <c r="K42" s="177">
        <v>9067.3863727084699</v>
      </c>
      <c r="L42" s="177">
        <v>9269.3985167759001</v>
      </c>
      <c r="M42" s="177">
        <v>9464.3314009670103</v>
      </c>
      <c r="N42" s="177">
        <v>9673.9158541782308</v>
      </c>
      <c r="O42" s="177">
        <v>9871.0595127081597</v>
      </c>
      <c r="P42" s="177">
        <v>10046.693232146599</v>
      </c>
      <c r="Q42" s="177">
        <v>10231.837476483999</v>
      </c>
      <c r="R42" s="177">
        <v>10445.902166710601</v>
      </c>
      <c r="S42" s="177">
        <v>10667.861922038799</v>
      </c>
      <c r="T42" s="177">
        <v>10890.398434766499</v>
      </c>
      <c r="U42" s="177">
        <v>11149.6304365098</v>
      </c>
      <c r="V42" s="177">
        <v>11344.887455067999</v>
      </c>
      <c r="W42" s="177">
        <v>11564.278410991499</v>
      </c>
      <c r="X42" s="177">
        <v>11799.203697430599</v>
      </c>
      <c r="Y42" s="177">
        <v>12026.6153060832</v>
      </c>
      <c r="Z42" s="177">
        <v>12239.8617597067</v>
      </c>
      <c r="AA42" s="177">
        <v>12446.6070600935</v>
      </c>
      <c r="AB42" s="177">
        <v>12641.915874116599</v>
      </c>
      <c r="AC42" s="177">
        <v>12878.7277526711</v>
      </c>
      <c r="AD42" s="177">
        <v>13121.4374392914</v>
      </c>
      <c r="AE42" s="177">
        <v>13360.905044799199</v>
      </c>
      <c r="AF42" s="177">
        <v>13604.9297632384</v>
      </c>
      <c r="AG42" s="177">
        <v>13873.8038895185</v>
      </c>
      <c r="AH42" s="177">
        <v>14094.527044857699</v>
      </c>
      <c r="AI42" s="177">
        <v>14357.1311765888</v>
      </c>
      <c r="AJ42" s="177">
        <v>14602.5378890351</v>
      </c>
      <c r="AK42" s="177">
        <v>14827.8590207328</v>
      </c>
      <c r="AL42" s="177">
        <v>15102.419780922201</v>
      </c>
      <c r="AM42" s="177">
        <v>15368.732301071601</v>
      </c>
      <c r="AN42" s="177">
        <v>15622.988897273301</v>
      </c>
      <c r="AO42" s="177">
        <v>15911.930409213701</v>
      </c>
      <c r="AP42" s="177">
        <v>16158.754652805001</v>
      </c>
      <c r="AQ42" s="177">
        <v>16423.4610655047</v>
      </c>
      <c r="AR42" s="177">
        <v>16699.8538724764</v>
      </c>
      <c r="AS42" s="177">
        <v>16971.4224957962</v>
      </c>
      <c r="AT42" s="177">
        <v>17254.788919065399</v>
      </c>
      <c r="AU42" s="177">
        <v>17590.724149286601</v>
      </c>
      <c r="AV42" s="177">
        <v>18008.064435851698</v>
      </c>
      <c r="AW42" s="177">
        <v>18371.585021212701</v>
      </c>
      <c r="AX42" s="177">
        <v>18756.922498554599</v>
      </c>
      <c r="AY42" s="177">
        <v>19088.902092378899</v>
      </c>
      <c r="AZ42" s="177">
        <v>19427.590387853699</v>
      </c>
      <c r="BA42" s="177">
        <v>19725.781456180099</v>
      </c>
      <c r="BB42" s="177">
        <v>20057.776488704101</v>
      </c>
      <c r="BC42" s="177">
        <v>20392.788659031099</v>
      </c>
      <c r="BD42" s="177">
        <v>20799.653396084701</v>
      </c>
      <c r="BE42" s="177">
        <v>21097.566877019799</v>
      </c>
      <c r="BF42" s="177">
        <v>21477.752109599202</v>
      </c>
      <c r="BG42" s="177">
        <v>21926.2248337157</v>
      </c>
      <c r="BH42" s="177">
        <v>22323.456179665201</v>
      </c>
      <c r="BI42" s="177">
        <v>22686.640243573998</v>
      </c>
      <c r="BJ42" s="177">
        <v>23008.062688528498</v>
      </c>
      <c r="BK42" s="177">
        <v>23240.7322777966</v>
      </c>
      <c r="BL42" s="177">
        <v>23452.5647901009</v>
      </c>
      <c r="BM42" s="177">
        <v>23719.926120992699</v>
      </c>
      <c r="BN42" s="177">
        <v>23527.733476030699</v>
      </c>
      <c r="BO42" s="177">
        <v>23763.121359769098</v>
      </c>
      <c r="BP42" s="177">
        <v>24031.2190432075</v>
      </c>
      <c r="BQ42" s="177">
        <v>24346.565860708601</v>
      </c>
      <c r="BR42" s="177">
        <v>24547.480813098002</v>
      </c>
      <c r="BS42" s="177">
        <v>24798.9697885969</v>
      </c>
      <c r="BT42" s="177">
        <v>25206.983537596301</v>
      </c>
      <c r="BU42" s="177">
        <v>25582.7652805258</v>
      </c>
      <c r="BV42" s="177">
        <v>25951.522680473001</v>
      </c>
      <c r="BW42" s="177">
        <v>26387.527976123001</v>
      </c>
      <c r="BX42" s="177">
        <v>26817.184062878099</v>
      </c>
      <c r="BY42" s="177">
        <v>27388.423036836699</v>
      </c>
      <c r="BZ42" s="177">
        <v>28073.280151619001</v>
      </c>
      <c r="CA42" s="177">
        <v>28752.023586054998</v>
      </c>
      <c r="CB42" s="177">
        <v>29483.502288369298</v>
      </c>
      <c r="CC42" s="177">
        <v>30290.6964175824</v>
      </c>
      <c r="CD42" s="177">
        <v>31148.505341253</v>
      </c>
      <c r="CE42" s="234"/>
    </row>
    <row r="43" spans="1:83" ht="28.5" customHeight="1">
      <c r="A43" s="86"/>
      <c r="B43" s="107" t="s">
        <v>155</v>
      </c>
      <c r="C43" s="20"/>
      <c r="D43" s="108" t="s">
        <v>18</v>
      </c>
      <c r="E43" s="175">
        <v>3991.8988619767101</v>
      </c>
      <c r="F43" s="175">
        <v>4110.8575762426899</v>
      </c>
      <c r="G43" s="175">
        <v>4216.4449877735196</v>
      </c>
      <c r="H43" s="175">
        <v>4364.7985681154496</v>
      </c>
      <c r="I43" s="175">
        <v>4554.2658310216602</v>
      </c>
      <c r="J43" s="175">
        <v>4771.7708511795399</v>
      </c>
      <c r="K43" s="175">
        <v>4961.9277865345402</v>
      </c>
      <c r="L43" s="175">
        <v>5156.0355312640404</v>
      </c>
      <c r="M43" s="175">
        <v>5399.6474593044704</v>
      </c>
      <c r="N43" s="175">
        <v>5631.4576078598202</v>
      </c>
      <c r="O43" s="175">
        <v>5903.5735318956404</v>
      </c>
      <c r="P43" s="175">
        <v>6133.3214009398398</v>
      </c>
      <c r="Q43" s="175">
        <v>6299.0232049768001</v>
      </c>
      <c r="R43" s="175">
        <v>6452.3365445477102</v>
      </c>
      <c r="S43" s="175">
        <v>6726.6908549890704</v>
      </c>
      <c r="T43" s="175">
        <v>6932.94939548608</v>
      </c>
      <c r="U43" s="175">
        <v>7108.3082284171196</v>
      </c>
      <c r="V43" s="175">
        <v>7391.7590383217303</v>
      </c>
      <c r="W43" s="175">
        <v>7573.7556234560197</v>
      </c>
      <c r="X43" s="175">
        <v>7766.1771098048002</v>
      </c>
      <c r="Y43" s="175">
        <v>8032.5412017154904</v>
      </c>
      <c r="Z43" s="175">
        <v>8298.0296459061501</v>
      </c>
      <c r="AA43" s="175">
        <v>8497.1067915129606</v>
      </c>
      <c r="AB43" s="175">
        <v>8739.3223608650405</v>
      </c>
      <c r="AC43" s="175">
        <v>9075.0680792436797</v>
      </c>
      <c r="AD43" s="175">
        <v>9378.3699952160296</v>
      </c>
      <c r="AE43" s="175">
        <v>9737.4956269507093</v>
      </c>
      <c r="AF43" s="175">
        <v>10084.0662985892</v>
      </c>
      <c r="AG43" s="175">
        <v>10383.489058155599</v>
      </c>
      <c r="AH43" s="175">
        <v>10645.587227423101</v>
      </c>
      <c r="AI43" s="175">
        <v>10881.9304196184</v>
      </c>
      <c r="AJ43" s="175">
        <v>11166.9932948025</v>
      </c>
      <c r="AK43" s="175">
        <v>11363.8027104666</v>
      </c>
      <c r="AL43" s="175">
        <v>11739.245179665901</v>
      </c>
      <c r="AM43" s="175">
        <v>12195.2254679043</v>
      </c>
      <c r="AN43" s="175">
        <v>12723.7266419629</v>
      </c>
      <c r="AO43" s="175">
        <v>13302.855056971801</v>
      </c>
      <c r="AP43" s="175">
        <v>13683.2763407068</v>
      </c>
      <c r="AQ43" s="175">
        <v>13962.544086584699</v>
      </c>
      <c r="AR43" s="175">
        <v>14267.3245157363</v>
      </c>
      <c r="AS43" s="175">
        <v>14148.0154083547</v>
      </c>
      <c r="AT43" s="175">
        <v>14139.0600333276</v>
      </c>
      <c r="AU43" s="175">
        <v>14616.4433449072</v>
      </c>
      <c r="AV43" s="175">
        <v>14488.481213409999</v>
      </c>
      <c r="AW43" s="175">
        <v>14608.4059882861</v>
      </c>
      <c r="AX43" s="175">
        <v>14777.333570033999</v>
      </c>
      <c r="AY43" s="175">
        <v>15012.9684683246</v>
      </c>
      <c r="AZ43" s="175">
        <v>15244.291973354801</v>
      </c>
      <c r="BA43" s="175">
        <v>15436.6887319045</v>
      </c>
      <c r="BB43" s="175">
        <v>15606.4187047534</v>
      </c>
      <c r="BC43" s="175">
        <v>15801.103935560801</v>
      </c>
      <c r="BD43" s="175">
        <v>16053.788627780799</v>
      </c>
      <c r="BE43" s="175">
        <v>16465.252462095501</v>
      </c>
      <c r="BF43" s="175">
        <v>16821.9157908794</v>
      </c>
      <c r="BG43" s="175">
        <v>17032.7306681064</v>
      </c>
      <c r="BH43" s="175">
        <v>17277.101078918098</v>
      </c>
      <c r="BI43" s="175">
        <v>17656.715930817201</v>
      </c>
      <c r="BJ43" s="175">
        <v>18164.2391249883</v>
      </c>
      <c r="BK43" s="175">
        <v>18290.838343907599</v>
      </c>
      <c r="BL43" s="175">
        <v>18346.206600286499</v>
      </c>
      <c r="BM43" s="175">
        <v>18381.617889283702</v>
      </c>
      <c r="BN43" s="175">
        <v>16042.7911808845</v>
      </c>
      <c r="BO43" s="175">
        <v>16979.634083546702</v>
      </c>
      <c r="BP43" s="175">
        <v>17958.9568462846</v>
      </c>
      <c r="BQ43" s="175">
        <v>18852.373865590402</v>
      </c>
      <c r="BR43" s="175">
        <v>19072.038788166501</v>
      </c>
      <c r="BS43" s="175">
        <v>20072.726947949199</v>
      </c>
      <c r="BT43" s="175">
        <v>21123.860398293498</v>
      </c>
      <c r="BU43" s="175">
        <v>22094.016583685301</v>
      </c>
      <c r="BV43" s="175">
        <v>22997.899452084701</v>
      </c>
      <c r="BW43" s="175">
        <v>23889.243406368802</v>
      </c>
      <c r="BX43" s="175">
        <v>24226.8405578606</v>
      </c>
      <c r="BY43" s="175">
        <v>24913.982311422002</v>
      </c>
      <c r="BZ43" s="175">
        <v>25710.782213618</v>
      </c>
      <c r="CA43" s="175">
        <v>25787.0480113921</v>
      </c>
      <c r="CB43" s="175">
        <v>26324.251450524702</v>
      </c>
      <c r="CC43" s="175">
        <v>27042.8004601678</v>
      </c>
      <c r="CD43" s="175">
        <v>27750.702344467001</v>
      </c>
      <c r="CE43" s="234"/>
    </row>
    <row r="44" spans="1:83" ht="24">
      <c r="A44" s="88"/>
      <c r="B44" s="109"/>
      <c r="C44" s="83" t="s">
        <v>155</v>
      </c>
      <c r="D44" s="133" t="s">
        <v>18</v>
      </c>
      <c r="E44" s="177">
        <v>3991.8988619767101</v>
      </c>
      <c r="F44" s="177">
        <v>4110.8575762426899</v>
      </c>
      <c r="G44" s="177">
        <v>4216.4449877735196</v>
      </c>
      <c r="H44" s="177">
        <v>4364.7985681154496</v>
      </c>
      <c r="I44" s="177">
        <v>4554.2658310216602</v>
      </c>
      <c r="J44" s="177">
        <v>4771.7708511795399</v>
      </c>
      <c r="K44" s="177">
        <v>4961.9277865345402</v>
      </c>
      <c r="L44" s="177">
        <v>5156.0355312640404</v>
      </c>
      <c r="M44" s="177">
        <v>5399.6474593044704</v>
      </c>
      <c r="N44" s="177">
        <v>5631.4576078598202</v>
      </c>
      <c r="O44" s="177">
        <v>5903.5735318956404</v>
      </c>
      <c r="P44" s="177">
        <v>6133.3214009398398</v>
      </c>
      <c r="Q44" s="177">
        <v>6299.0232049768001</v>
      </c>
      <c r="R44" s="177">
        <v>6452.3365445477102</v>
      </c>
      <c r="S44" s="177">
        <v>6726.6908549890704</v>
      </c>
      <c r="T44" s="177">
        <v>6932.94939548608</v>
      </c>
      <c r="U44" s="177">
        <v>7108.3082284171196</v>
      </c>
      <c r="V44" s="177">
        <v>7391.7590383217303</v>
      </c>
      <c r="W44" s="177">
        <v>7573.7556234560197</v>
      </c>
      <c r="X44" s="177">
        <v>7766.1771098048002</v>
      </c>
      <c r="Y44" s="177">
        <v>8032.5412017154904</v>
      </c>
      <c r="Z44" s="177">
        <v>8298.0296459061501</v>
      </c>
      <c r="AA44" s="177">
        <v>8497.1067915129606</v>
      </c>
      <c r="AB44" s="177">
        <v>8739.3223608650405</v>
      </c>
      <c r="AC44" s="177">
        <v>9075.0680792436797</v>
      </c>
      <c r="AD44" s="177">
        <v>9378.3699952160296</v>
      </c>
      <c r="AE44" s="177">
        <v>9737.4956269507093</v>
      </c>
      <c r="AF44" s="177">
        <v>10084.0662985892</v>
      </c>
      <c r="AG44" s="177">
        <v>10383.489058155599</v>
      </c>
      <c r="AH44" s="177">
        <v>10645.587227423101</v>
      </c>
      <c r="AI44" s="177">
        <v>10881.9304196184</v>
      </c>
      <c r="AJ44" s="177">
        <v>11166.9932948025</v>
      </c>
      <c r="AK44" s="177">
        <v>11363.8027104666</v>
      </c>
      <c r="AL44" s="177">
        <v>11739.245179665901</v>
      </c>
      <c r="AM44" s="177">
        <v>12195.2254679043</v>
      </c>
      <c r="AN44" s="177">
        <v>12723.7266419629</v>
      </c>
      <c r="AO44" s="177">
        <v>13302.855056971801</v>
      </c>
      <c r="AP44" s="177">
        <v>13683.2763407068</v>
      </c>
      <c r="AQ44" s="177">
        <v>13962.544086584699</v>
      </c>
      <c r="AR44" s="177">
        <v>14267.3245157363</v>
      </c>
      <c r="AS44" s="177">
        <v>14148.0154083547</v>
      </c>
      <c r="AT44" s="177">
        <v>14139.0600333276</v>
      </c>
      <c r="AU44" s="177">
        <v>14616.4433449072</v>
      </c>
      <c r="AV44" s="177">
        <v>14488.481213409999</v>
      </c>
      <c r="AW44" s="177">
        <v>14608.4059882861</v>
      </c>
      <c r="AX44" s="177">
        <v>14777.333570033999</v>
      </c>
      <c r="AY44" s="177">
        <v>15012.9684683246</v>
      </c>
      <c r="AZ44" s="177">
        <v>15244.291973354801</v>
      </c>
      <c r="BA44" s="177">
        <v>15436.6887319045</v>
      </c>
      <c r="BB44" s="177">
        <v>15606.4187047534</v>
      </c>
      <c r="BC44" s="177">
        <v>15801.103935560801</v>
      </c>
      <c r="BD44" s="177">
        <v>16053.788627780799</v>
      </c>
      <c r="BE44" s="177">
        <v>16465.252462095501</v>
      </c>
      <c r="BF44" s="177">
        <v>16821.9157908794</v>
      </c>
      <c r="BG44" s="177">
        <v>17032.7306681064</v>
      </c>
      <c r="BH44" s="177">
        <v>17277.101078918098</v>
      </c>
      <c r="BI44" s="177">
        <v>17656.715930817201</v>
      </c>
      <c r="BJ44" s="177">
        <v>18164.2391249883</v>
      </c>
      <c r="BK44" s="177">
        <v>18290.838343907599</v>
      </c>
      <c r="BL44" s="177">
        <v>18346.206600286499</v>
      </c>
      <c r="BM44" s="177">
        <v>18381.617889283702</v>
      </c>
      <c r="BN44" s="177">
        <v>16042.7911808845</v>
      </c>
      <c r="BO44" s="177">
        <v>16979.634083546702</v>
      </c>
      <c r="BP44" s="177">
        <v>17958.9568462846</v>
      </c>
      <c r="BQ44" s="177">
        <v>18852.373865590402</v>
      </c>
      <c r="BR44" s="177">
        <v>19072.038788166501</v>
      </c>
      <c r="BS44" s="177">
        <v>20072.726947949199</v>
      </c>
      <c r="BT44" s="177">
        <v>21123.860398293498</v>
      </c>
      <c r="BU44" s="177">
        <v>22094.016583685301</v>
      </c>
      <c r="BV44" s="177">
        <v>22997.899452084701</v>
      </c>
      <c r="BW44" s="177">
        <v>23889.243406368802</v>
      </c>
      <c r="BX44" s="177">
        <v>24226.8405578606</v>
      </c>
      <c r="BY44" s="177">
        <v>24913.982311422002</v>
      </c>
      <c r="BZ44" s="177">
        <v>25710.782213618</v>
      </c>
      <c r="CA44" s="177">
        <v>25787.0480113921</v>
      </c>
      <c r="CB44" s="177">
        <v>26324.251450524702</v>
      </c>
      <c r="CC44" s="177">
        <v>27042.8004601678</v>
      </c>
      <c r="CD44" s="177">
        <v>27750.702344467001</v>
      </c>
      <c r="CE44" s="234"/>
    </row>
    <row r="45" spans="1:83" ht="36">
      <c r="A45" s="86"/>
      <c r="B45" s="107" t="s">
        <v>158</v>
      </c>
      <c r="C45" s="20"/>
      <c r="D45" s="108" t="s">
        <v>19</v>
      </c>
      <c r="E45" s="175">
        <v>10566.0311305742</v>
      </c>
      <c r="F45" s="175">
        <v>10792.672864063999</v>
      </c>
      <c r="G45" s="175">
        <v>10919.2525965402</v>
      </c>
      <c r="H45" s="175">
        <v>11070.043400569501</v>
      </c>
      <c r="I45" s="175">
        <v>11465.9356624468</v>
      </c>
      <c r="J45" s="175">
        <v>11675.802511993101</v>
      </c>
      <c r="K45" s="175">
        <v>12026.8468408915</v>
      </c>
      <c r="L45" s="175">
        <v>12357.4149846685</v>
      </c>
      <c r="M45" s="175">
        <v>12617.2923057974</v>
      </c>
      <c r="N45" s="175">
        <v>12874.5398218843</v>
      </c>
      <c r="O45" s="175">
        <v>13390.2498594229</v>
      </c>
      <c r="P45" s="175">
        <v>13741.918012895499</v>
      </c>
      <c r="Q45" s="175">
        <v>13957.172025014001</v>
      </c>
      <c r="R45" s="175">
        <v>14234.793170487301</v>
      </c>
      <c r="S45" s="175">
        <v>14462.6742053951</v>
      </c>
      <c r="T45" s="175">
        <v>14834.3605991037</v>
      </c>
      <c r="U45" s="175">
        <v>15299.3286767274</v>
      </c>
      <c r="V45" s="175">
        <v>15788.4284939136</v>
      </c>
      <c r="W45" s="175">
        <v>16235.045361910299</v>
      </c>
      <c r="X45" s="175">
        <v>16498.197467448801</v>
      </c>
      <c r="Y45" s="175">
        <v>16883.208539860101</v>
      </c>
      <c r="Z45" s="175">
        <v>17282.691749052399</v>
      </c>
      <c r="AA45" s="175">
        <v>17541.018750258499</v>
      </c>
      <c r="AB45" s="175">
        <v>17913.080960829098</v>
      </c>
      <c r="AC45" s="175">
        <v>18371.671067917199</v>
      </c>
      <c r="AD45" s="175">
        <v>18643.588015052199</v>
      </c>
      <c r="AE45" s="175">
        <v>19052.382912956899</v>
      </c>
      <c r="AF45" s="175">
        <v>19614.358004073802</v>
      </c>
      <c r="AG45" s="175">
        <v>20256.281172397299</v>
      </c>
      <c r="AH45" s="175">
        <v>20715.3411308861</v>
      </c>
      <c r="AI45" s="175">
        <v>21312.567274179699</v>
      </c>
      <c r="AJ45" s="175">
        <v>21879.810422537001</v>
      </c>
      <c r="AK45" s="175">
        <v>22334.203602519901</v>
      </c>
      <c r="AL45" s="175">
        <v>23175.813638171901</v>
      </c>
      <c r="AM45" s="175">
        <v>23715.220535999</v>
      </c>
      <c r="AN45" s="175">
        <v>24389.762223309001</v>
      </c>
      <c r="AO45" s="175">
        <v>24955.447916619902</v>
      </c>
      <c r="AP45" s="175">
        <v>25115.666604033599</v>
      </c>
      <c r="AQ45" s="175">
        <v>25781.395544482999</v>
      </c>
      <c r="AR45" s="175">
        <v>26606.489934863599</v>
      </c>
      <c r="AS45" s="175">
        <v>27312.855644626601</v>
      </c>
      <c r="AT45" s="175">
        <v>27715.4853295713</v>
      </c>
      <c r="AU45" s="175">
        <v>29336.050584928998</v>
      </c>
      <c r="AV45" s="175">
        <v>27712.6084408733</v>
      </c>
      <c r="AW45" s="175">
        <v>29641.568435617999</v>
      </c>
      <c r="AX45" s="175">
        <v>30756.783242200501</v>
      </c>
      <c r="AY45" s="175">
        <v>31375.7335967238</v>
      </c>
      <c r="AZ45" s="175">
        <v>31736.914725457798</v>
      </c>
      <c r="BA45" s="175">
        <v>32749.6700654009</v>
      </c>
      <c r="BB45" s="175">
        <v>33575.419377264399</v>
      </c>
      <c r="BC45" s="175">
        <v>34084.953871240199</v>
      </c>
      <c r="BD45" s="175">
        <v>34824.956686094702</v>
      </c>
      <c r="BE45" s="175">
        <v>35729.924826006398</v>
      </c>
      <c r="BF45" s="175">
        <v>36574.254595025603</v>
      </c>
      <c r="BG45" s="175">
        <v>37172.173024536503</v>
      </c>
      <c r="BH45" s="175">
        <v>37740.647554431103</v>
      </c>
      <c r="BI45" s="175">
        <v>38827.680271844001</v>
      </c>
      <c r="BJ45" s="175">
        <v>39746.249568035397</v>
      </c>
      <c r="BK45" s="175">
        <v>40514.710396410403</v>
      </c>
      <c r="BL45" s="175">
        <v>40673.359763710301</v>
      </c>
      <c r="BM45" s="175">
        <v>40723.018009072599</v>
      </c>
      <c r="BN45" s="175">
        <v>39285.301822654197</v>
      </c>
      <c r="BO45" s="175">
        <v>40592.0701775938</v>
      </c>
      <c r="BP45" s="175">
        <v>42871.609990679499</v>
      </c>
      <c r="BQ45" s="175">
        <v>43853.583629466099</v>
      </c>
      <c r="BR45" s="175">
        <v>43974.3250386406</v>
      </c>
      <c r="BS45" s="175">
        <v>45895.796908786899</v>
      </c>
      <c r="BT45" s="175">
        <v>47391.294423106599</v>
      </c>
      <c r="BU45" s="175">
        <v>47989.195159151001</v>
      </c>
      <c r="BV45" s="175">
        <v>49655.639451722003</v>
      </c>
      <c r="BW45" s="175">
        <v>49214.015959415497</v>
      </c>
      <c r="BX45" s="175">
        <v>50252.149429712103</v>
      </c>
      <c r="BY45" s="175">
        <v>53227.798267843398</v>
      </c>
      <c r="BZ45" s="175">
        <v>56040.109185530499</v>
      </c>
      <c r="CA45" s="175">
        <v>58013.973709890903</v>
      </c>
      <c r="CB45" s="175">
        <v>58822.943906345899</v>
      </c>
      <c r="CC45" s="175">
        <v>61641.300787448803</v>
      </c>
      <c r="CD45" s="175">
        <v>63560.481617351797</v>
      </c>
      <c r="CE45" s="234"/>
    </row>
    <row r="46" spans="1:83">
      <c r="A46" s="88"/>
      <c r="B46" s="109"/>
      <c r="C46" s="83" t="s">
        <v>115</v>
      </c>
      <c r="D46" s="133" t="s">
        <v>126</v>
      </c>
      <c r="E46" s="177">
        <v>4257.4931789719803</v>
      </c>
      <c r="F46" s="177">
        <v>4355.58415492104</v>
      </c>
      <c r="G46" s="177">
        <v>4321.77699623226</v>
      </c>
      <c r="H46" s="177">
        <v>4277.1456630255198</v>
      </c>
      <c r="I46" s="177">
        <v>4616.6963163153496</v>
      </c>
      <c r="J46" s="177">
        <v>4626.3225156313201</v>
      </c>
      <c r="K46" s="177">
        <v>4760.00359562228</v>
      </c>
      <c r="L46" s="177">
        <v>4885.9775724311103</v>
      </c>
      <c r="M46" s="177">
        <v>5059.0655029642303</v>
      </c>
      <c r="N46" s="177">
        <v>5153.8531054926798</v>
      </c>
      <c r="O46" s="177">
        <v>5441.67826187222</v>
      </c>
      <c r="P46" s="177">
        <v>5576.4031296708999</v>
      </c>
      <c r="Q46" s="177">
        <v>5608.4051568061204</v>
      </c>
      <c r="R46" s="177">
        <v>5792.0426928239103</v>
      </c>
      <c r="S46" s="177">
        <v>5796.3354876457197</v>
      </c>
      <c r="T46" s="177">
        <v>5999.2166627243196</v>
      </c>
      <c r="U46" s="177">
        <v>6282.14436658256</v>
      </c>
      <c r="V46" s="177">
        <v>6480.6932473541001</v>
      </c>
      <c r="W46" s="177">
        <v>6681.4516219776497</v>
      </c>
      <c r="X46" s="177">
        <v>6768.7107640857103</v>
      </c>
      <c r="Y46" s="177">
        <v>6927.0953591668103</v>
      </c>
      <c r="Z46" s="177">
        <v>7085.1520865215498</v>
      </c>
      <c r="AA46" s="177">
        <v>7211.9647566499498</v>
      </c>
      <c r="AB46" s="177">
        <v>7348.7877976617001</v>
      </c>
      <c r="AC46" s="177">
        <v>7462.4338596524403</v>
      </c>
      <c r="AD46" s="177">
        <v>7651.7666397909697</v>
      </c>
      <c r="AE46" s="177">
        <v>7823.9631432612196</v>
      </c>
      <c r="AF46" s="177">
        <v>7970.8363572953804</v>
      </c>
      <c r="AG46" s="177">
        <v>8115.1751748851302</v>
      </c>
      <c r="AH46" s="177">
        <v>8288.2493297374003</v>
      </c>
      <c r="AI46" s="177">
        <v>8488.6462031641204</v>
      </c>
      <c r="AJ46" s="177">
        <v>8830.9292922134191</v>
      </c>
      <c r="AK46" s="177">
        <v>9010.6749031254894</v>
      </c>
      <c r="AL46" s="177">
        <v>9365.1333636017498</v>
      </c>
      <c r="AM46" s="177">
        <v>9701.0629456738407</v>
      </c>
      <c r="AN46" s="177">
        <v>10127.1287875988</v>
      </c>
      <c r="AO46" s="177">
        <v>10340.155985806599</v>
      </c>
      <c r="AP46" s="177">
        <v>10222.548775298599</v>
      </c>
      <c r="AQ46" s="177">
        <v>10380.377039926499</v>
      </c>
      <c r="AR46" s="177">
        <v>10849.9181989682</v>
      </c>
      <c r="AS46" s="177">
        <v>11259.5408030085</v>
      </c>
      <c r="AT46" s="177">
        <v>11385.2548515286</v>
      </c>
      <c r="AU46" s="177">
        <v>12122.1514238735</v>
      </c>
      <c r="AV46" s="177">
        <v>11030.0529215894</v>
      </c>
      <c r="AW46" s="177">
        <v>12143.5805236508</v>
      </c>
      <c r="AX46" s="177">
        <v>12812.3453447713</v>
      </c>
      <c r="AY46" s="177">
        <v>12935.121273815001</v>
      </c>
      <c r="AZ46" s="177">
        <v>13082.952857762901</v>
      </c>
      <c r="BA46" s="177">
        <v>13522.3421907885</v>
      </c>
      <c r="BB46" s="177">
        <v>13774.243223564299</v>
      </c>
      <c r="BC46" s="177">
        <v>13903.679600306299</v>
      </c>
      <c r="BD46" s="177">
        <v>14183.7349853408</v>
      </c>
      <c r="BE46" s="177">
        <v>14693.7288972976</v>
      </c>
      <c r="BF46" s="177">
        <v>15091.0739738424</v>
      </c>
      <c r="BG46" s="177">
        <v>15323.546443731901</v>
      </c>
      <c r="BH46" s="177">
        <v>15483.650685127899</v>
      </c>
      <c r="BI46" s="177">
        <v>15825.683666921101</v>
      </c>
      <c r="BJ46" s="177">
        <v>16235.271683466901</v>
      </c>
      <c r="BK46" s="177">
        <v>16408.157886646601</v>
      </c>
      <c r="BL46" s="177">
        <v>16440.8867629653</v>
      </c>
      <c r="BM46" s="177">
        <v>16339.799508768099</v>
      </c>
      <c r="BN46" s="177">
        <v>16462.552778495501</v>
      </c>
      <c r="BO46" s="177">
        <v>16271.571141205201</v>
      </c>
      <c r="BP46" s="177">
        <v>17214.076571531201</v>
      </c>
      <c r="BQ46" s="177">
        <v>17236.485798767098</v>
      </c>
      <c r="BR46" s="177">
        <v>16888.099602629001</v>
      </c>
      <c r="BS46" s="177">
        <v>17500.714172195301</v>
      </c>
      <c r="BT46" s="177">
        <v>18237.700426408501</v>
      </c>
      <c r="BU46" s="177">
        <v>18613.3866475906</v>
      </c>
      <c r="BV46" s="177">
        <v>19440.4299260189</v>
      </c>
      <c r="BW46" s="177">
        <v>18062.527322345199</v>
      </c>
      <c r="BX46" s="177">
        <v>19048.656104045702</v>
      </c>
      <c r="BY46" s="177">
        <v>20044.331619699198</v>
      </c>
      <c r="BZ46" s="177">
        <v>21546.498141054701</v>
      </c>
      <c r="CA46" s="177">
        <v>22242.363276795601</v>
      </c>
      <c r="CB46" s="177">
        <v>22301.582208890799</v>
      </c>
      <c r="CC46" s="177">
        <v>24123.436721573798</v>
      </c>
      <c r="CD46" s="177">
        <v>24754.844279471799</v>
      </c>
      <c r="CE46" s="234"/>
    </row>
    <row r="47" spans="1:83">
      <c r="A47" s="86"/>
      <c r="B47" s="107"/>
      <c r="C47" s="20" t="s">
        <v>116</v>
      </c>
      <c r="D47" s="134" t="s">
        <v>127</v>
      </c>
      <c r="E47" s="178">
        <v>3622.98474243175</v>
      </c>
      <c r="F47" s="178">
        <v>3692.9912640231801</v>
      </c>
      <c r="G47" s="178">
        <v>3764.81666815583</v>
      </c>
      <c r="H47" s="178">
        <v>3852.2073225170602</v>
      </c>
      <c r="I47" s="178">
        <v>3868.8296983492901</v>
      </c>
      <c r="J47" s="178">
        <v>3961.4026363308699</v>
      </c>
      <c r="K47" s="178">
        <v>4068.3097883701298</v>
      </c>
      <c r="L47" s="178">
        <v>4157.4578769497602</v>
      </c>
      <c r="M47" s="178">
        <v>4230.0726834590496</v>
      </c>
      <c r="N47" s="178">
        <v>4357.6565365382603</v>
      </c>
      <c r="O47" s="178">
        <v>4502.1182767847704</v>
      </c>
      <c r="P47" s="178">
        <v>4623.1525032179597</v>
      </c>
      <c r="Q47" s="178">
        <v>4755.93517423906</v>
      </c>
      <c r="R47" s="178">
        <v>4887.9363411477098</v>
      </c>
      <c r="S47" s="178">
        <v>4994.0427558504898</v>
      </c>
      <c r="T47" s="178">
        <v>5102.0857287627896</v>
      </c>
      <c r="U47" s="178">
        <v>5240.7472583734898</v>
      </c>
      <c r="V47" s="178">
        <v>5386.62272178682</v>
      </c>
      <c r="W47" s="178">
        <v>5502.3975068886903</v>
      </c>
      <c r="X47" s="178">
        <v>5595.23251295109</v>
      </c>
      <c r="Y47" s="178">
        <v>5675.0319408573396</v>
      </c>
      <c r="Z47" s="178">
        <v>5897.4612139840901</v>
      </c>
      <c r="AA47" s="178">
        <v>5819.5782245099699</v>
      </c>
      <c r="AB47" s="178">
        <v>6002.9286206486704</v>
      </c>
      <c r="AC47" s="178">
        <v>6214.3560307675298</v>
      </c>
      <c r="AD47" s="178">
        <v>6264.2767331390096</v>
      </c>
      <c r="AE47" s="178">
        <v>6347.5443292757</v>
      </c>
      <c r="AF47" s="178">
        <v>6624.8229068178698</v>
      </c>
      <c r="AG47" s="178">
        <v>6871.6988457087</v>
      </c>
      <c r="AH47" s="178">
        <v>6980.4128491112597</v>
      </c>
      <c r="AI47" s="178">
        <v>7193.6199290702698</v>
      </c>
      <c r="AJ47" s="178">
        <v>7356.2683761098597</v>
      </c>
      <c r="AK47" s="178">
        <v>7469.6088141518803</v>
      </c>
      <c r="AL47" s="178">
        <v>7705.40523270432</v>
      </c>
      <c r="AM47" s="178">
        <v>7854.3254368028602</v>
      </c>
      <c r="AN47" s="178">
        <v>8046.6605163410304</v>
      </c>
      <c r="AO47" s="178">
        <v>8113.1917357955199</v>
      </c>
      <c r="AP47" s="178">
        <v>8265.0207535934005</v>
      </c>
      <c r="AQ47" s="178">
        <v>8522.4718765371108</v>
      </c>
      <c r="AR47" s="178">
        <v>8701.3156340741007</v>
      </c>
      <c r="AS47" s="178">
        <v>9050.1392581390191</v>
      </c>
      <c r="AT47" s="178">
        <v>8991.4841105056094</v>
      </c>
      <c r="AU47" s="178">
        <v>9670.1879863335598</v>
      </c>
      <c r="AV47" s="178">
        <v>9148.1886450219408</v>
      </c>
      <c r="AW47" s="178">
        <v>9805.9086409239899</v>
      </c>
      <c r="AX47" s="178">
        <v>10069.258059248101</v>
      </c>
      <c r="AY47" s="178">
        <v>10364.8828005831</v>
      </c>
      <c r="AZ47" s="178">
        <v>10490.950499245</v>
      </c>
      <c r="BA47" s="178">
        <v>10564.407392511899</v>
      </c>
      <c r="BB47" s="178">
        <v>10963.028236984401</v>
      </c>
      <c r="BC47" s="178">
        <v>11156.042064560101</v>
      </c>
      <c r="BD47" s="178">
        <v>11369.522305943799</v>
      </c>
      <c r="BE47" s="178">
        <v>11561.8540799124</v>
      </c>
      <c r="BF47" s="178">
        <v>11681.428466649701</v>
      </c>
      <c r="BG47" s="178">
        <v>11917.9741362319</v>
      </c>
      <c r="BH47" s="178">
        <v>12135.743317206199</v>
      </c>
      <c r="BI47" s="178">
        <v>12600.8904220975</v>
      </c>
      <c r="BJ47" s="178">
        <v>12860.133646233</v>
      </c>
      <c r="BK47" s="178">
        <v>13264.6287711651</v>
      </c>
      <c r="BL47" s="178">
        <v>13519.3471605047</v>
      </c>
      <c r="BM47" s="178">
        <v>13690.804929062801</v>
      </c>
      <c r="BN47" s="178">
        <v>13836.2941437914</v>
      </c>
      <c r="BO47" s="178">
        <v>13807.111089510099</v>
      </c>
      <c r="BP47" s="178">
        <v>14203.789837635801</v>
      </c>
      <c r="BQ47" s="178">
        <v>14389.167341522099</v>
      </c>
      <c r="BR47" s="178">
        <v>14371.7637288733</v>
      </c>
      <c r="BS47" s="178">
        <v>14914.527664420901</v>
      </c>
      <c r="BT47" s="178">
        <v>15783.5412651839</v>
      </c>
      <c r="BU47" s="178">
        <v>15531.454364278999</v>
      </c>
      <c r="BV47" s="178">
        <v>16396.782216928299</v>
      </c>
      <c r="BW47" s="178">
        <v>16537.460344024301</v>
      </c>
      <c r="BX47" s="178">
        <v>16556.303074768599</v>
      </c>
      <c r="BY47" s="178">
        <v>17224.4946470344</v>
      </c>
      <c r="BZ47" s="178">
        <v>18217.178158951399</v>
      </c>
      <c r="CA47" s="178">
        <v>18594.143742057699</v>
      </c>
      <c r="CB47" s="178">
        <v>19181.4536766196</v>
      </c>
      <c r="CC47" s="178">
        <v>19610.895405585499</v>
      </c>
      <c r="CD47" s="178">
        <v>20276.3363836237</v>
      </c>
      <c r="CE47" s="234"/>
    </row>
    <row r="48" spans="1:83">
      <c r="A48" s="88"/>
      <c r="B48" s="112"/>
      <c r="C48" s="83" t="s">
        <v>117</v>
      </c>
      <c r="D48" s="133" t="s">
        <v>128</v>
      </c>
      <c r="E48" s="177">
        <v>2699.9118170370898</v>
      </c>
      <c r="F48" s="177">
        <v>2756.1214307341702</v>
      </c>
      <c r="G48" s="177">
        <v>2833.6033872142002</v>
      </c>
      <c r="H48" s="177">
        <v>2913.36336691011</v>
      </c>
      <c r="I48" s="177">
        <v>2990.9354361477699</v>
      </c>
      <c r="J48" s="177">
        <v>3097.6167333328799</v>
      </c>
      <c r="K48" s="177">
        <v>3195.5445986108102</v>
      </c>
      <c r="L48" s="177">
        <v>3296.90323190852</v>
      </c>
      <c r="M48" s="177">
        <v>3330.7452925714801</v>
      </c>
      <c r="N48" s="177">
        <v>3386.3944004689101</v>
      </c>
      <c r="O48" s="177">
        <v>3440.8349134355199</v>
      </c>
      <c r="P48" s="177">
        <v>3522.0253935241099</v>
      </c>
      <c r="Q48" s="177">
        <v>3586.7989415377301</v>
      </c>
      <c r="R48" s="177">
        <v>3595.2564684978802</v>
      </c>
      <c r="S48" s="177">
        <v>3649.6612117224499</v>
      </c>
      <c r="T48" s="177">
        <v>3721.2833782419102</v>
      </c>
      <c r="U48" s="177">
        <v>3762.7111809985599</v>
      </c>
      <c r="V48" s="177">
        <v>3969.9667490941101</v>
      </c>
      <c r="W48" s="177">
        <v>4029.2951427071998</v>
      </c>
      <c r="X48" s="177">
        <v>4121.0269272001397</v>
      </c>
      <c r="Y48" s="177">
        <v>4268.1777251897702</v>
      </c>
      <c r="Z48" s="177">
        <v>4345.9112441703101</v>
      </c>
      <c r="AA48" s="177">
        <v>4477.8500701975199</v>
      </c>
      <c r="AB48" s="177">
        <v>4560.0609604424399</v>
      </c>
      <c r="AC48" s="177">
        <v>4688.6802970693298</v>
      </c>
      <c r="AD48" s="177">
        <v>4752.8403563345801</v>
      </c>
      <c r="AE48" s="177">
        <v>4853.7623759974103</v>
      </c>
      <c r="AF48" s="177">
        <v>5026.7169705986898</v>
      </c>
      <c r="AG48" s="177">
        <v>5267.9359940195</v>
      </c>
      <c r="AH48" s="177">
        <v>5437.5374817216398</v>
      </c>
      <c r="AI48" s="177">
        <v>5596.8168224314304</v>
      </c>
      <c r="AJ48" s="177">
        <v>5736.7097018274399</v>
      </c>
      <c r="AK48" s="177">
        <v>5846.8491975709803</v>
      </c>
      <c r="AL48" s="177">
        <v>6092.4607694076903</v>
      </c>
      <c r="AM48" s="177">
        <v>6141.5166676278204</v>
      </c>
      <c r="AN48" s="177">
        <v>6254.1733653934598</v>
      </c>
      <c r="AO48" s="177">
        <v>6478.3767888913198</v>
      </c>
      <c r="AP48" s="177">
        <v>6610.3852117309298</v>
      </c>
      <c r="AQ48" s="177">
        <v>6836.4834842980999</v>
      </c>
      <c r="AR48" s="177">
        <v>7138.7545150797096</v>
      </c>
      <c r="AS48" s="177">
        <v>6975.9230749418803</v>
      </c>
      <c r="AT48" s="177">
        <v>7309.0408241046298</v>
      </c>
      <c r="AU48" s="177">
        <v>7502.3117596867396</v>
      </c>
      <c r="AV48" s="177">
        <v>7632.7243412667503</v>
      </c>
      <c r="AW48" s="177">
        <v>7690.9041701791202</v>
      </c>
      <c r="AX48" s="177">
        <v>7855.3128869887996</v>
      </c>
      <c r="AY48" s="177">
        <v>8059.0892999981697</v>
      </c>
      <c r="AZ48" s="177">
        <v>8200.6936428339304</v>
      </c>
      <c r="BA48" s="177">
        <v>8669.6876570452296</v>
      </c>
      <c r="BB48" s="177">
        <v>8794.4103944535109</v>
      </c>
      <c r="BC48" s="177">
        <v>9013.0548631944093</v>
      </c>
      <c r="BD48" s="177">
        <v>9320.8470853068193</v>
      </c>
      <c r="BE48" s="177">
        <v>9475.4523283360395</v>
      </c>
      <c r="BF48" s="177">
        <v>9737.3349860693197</v>
      </c>
      <c r="BG48" s="177">
        <v>9927.7081835628305</v>
      </c>
      <c r="BH48" s="177">
        <v>10187.504502031599</v>
      </c>
      <c r="BI48" s="177">
        <v>10384.4192642175</v>
      </c>
      <c r="BJ48" s="177">
        <v>10575.5701983079</v>
      </c>
      <c r="BK48" s="177">
        <v>10823.9508167648</v>
      </c>
      <c r="BL48" s="177">
        <v>10823.0597207098</v>
      </c>
      <c r="BM48" s="177">
        <v>10658.1018655793</v>
      </c>
      <c r="BN48" s="177">
        <v>8964.2768980262099</v>
      </c>
      <c r="BO48" s="177">
        <v>10420.6098975071</v>
      </c>
      <c r="BP48" s="177">
        <v>11603.0113388874</v>
      </c>
      <c r="BQ48" s="177">
        <v>12169.112809419999</v>
      </c>
      <c r="BR48" s="177">
        <v>12746.883666231201</v>
      </c>
      <c r="BS48" s="177">
        <v>13291.420734701</v>
      </c>
      <c r="BT48" s="177">
        <v>13585.5827896479</v>
      </c>
      <c r="BU48" s="177">
        <v>13793.4952922881</v>
      </c>
      <c r="BV48" s="177">
        <v>13970.4481999742</v>
      </c>
      <c r="BW48" s="177">
        <v>14348.326711784201</v>
      </c>
      <c r="BX48" s="177">
        <v>14811.729795953799</v>
      </c>
      <c r="BY48" s="177">
        <v>15973.296217639599</v>
      </c>
      <c r="BZ48" s="177">
        <v>16460.074598925501</v>
      </c>
      <c r="CA48" s="177">
        <v>16917.493082211498</v>
      </c>
      <c r="CB48" s="177">
        <v>17401.915699730602</v>
      </c>
      <c r="CC48" s="177">
        <v>18023.571478992399</v>
      </c>
      <c r="CD48" s="177">
        <v>18720.789469063999</v>
      </c>
      <c r="CE48" s="234"/>
    </row>
    <row r="49" spans="1:83" ht="48">
      <c r="A49" s="86"/>
      <c r="B49" s="107" t="s">
        <v>193</v>
      </c>
      <c r="C49" s="20"/>
      <c r="D49" s="108" t="s">
        <v>20</v>
      </c>
      <c r="E49" s="175">
        <v>1949.24027185417</v>
      </c>
      <c r="F49" s="175">
        <v>1982.9630456746299</v>
      </c>
      <c r="G49" s="175">
        <v>2044.5020619243901</v>
      </c>
      <c r="H49" s="175">
        <v>2092.2946225466499</v>
      </c>
      <c r="I49" s="175">
        <v>2138.1643346504902</v>
      </c>
      <c r="J49" s="175">
        <v>2200.7055882233399</v>
      </c>
      <c r="K49" s="175">
        <v>2253.2708011218301</v>
      </c>
      <c r="L49" s="175">
        <v>2261.8592760043002</v>
      </c>
      <c r="M49" s="175">
        <v>2393.9069007765802</v>
      </c>
      <c r="N49" s="175">
        <v>2447.9302940688699</v>
      </c>
      <c r="O49" s="175">
        <v>2513.40149824947</v>
      </c>
      <c r="P49" s="175">
        <v>2600.7613069050099</v>
      </c>
      <c r="Q49" s="175">
        <v>2662.7777502896802</v>
      </c>
      <c r="R49" s="175">
        <v>2721.0471028657998</v>
      </c>
      <c r="S49" s="175">
        <v>2779.00980234806</v>
      </c>
      <c r="T49" s="175">
        <v>2820.1653444963899</v>
      </c>
      <c r="U49" s="175">
        <v>2860.4972834216201</v>
      </c>
      <c r="V49" s="175">
        <v>2946.0240141212698</v>
      </c>
      <c r="W49" s="175">
        <v>2990.1027195544302</v>
      </c>
      <c r="X49" s="175">
        <v>3091.3759829025998</v>
      </c>
      <c r="Y49" s="175">
        <v>3187.4594753608999</v>
      </c>
      <c r="Z49" s="175">
        <v>3220.1969853842602</v>
      </c>
      <c r="AA49" s="175">
        <v>3287.71743226435</v>
      </c>
      <c r="AB49" s="175">
        <v>3391.6261069904199</v>
      </c>
      <c r="AC49" s="175">
        <v>3498.9465598814099</v>
      </c>
      <c r="AD49" s="175">
        <v>3626.6283390329199</v>
      </c>
      <c r="AE49" s="175">
        <v>3697.7065921797498</v>
      </c>
      <c r="AF49" s="175">
        <v>3686.7185089058698</v>
      </c>
      <c r="AG49" s="175">
        <v>3754.0882110376901</v>
      </c>
      <c r="AH49" s="175">
        <v>3852.9976663123198</v>
      </c>
      <c r="AI49" s="175">
        <v>4030.1448285132801</v>
      </c>
      <c r="AJ49" s="175">
        <v>3948.7692941366499</v>
      </c>
      <c r="AK49" s="175">
        <v>4051.7379433418</v>
      </c>
      <c r="AL49" s="175">
        <v>4154.8476178291703</v>
      </c>
      <c r="AM49" s="175">
        <v>4283.2194110142</v>
      </c>
      <c r="AN49" s="175">
        <v>4410.1950278147897</v>
      </c>
      <c r="AO49" s="175">
        <v>4461.08801976226</v>
      </c>
      <c r="AP49" s="175">
        <v>4467.0904010753902</v>
      </c>
      <c r="AQ49" s="175">
        <v>4555.2030815348899</v>
      </c>
      <c r="AR49" s="175">
        <v>4600.6184976273698</v>
      </c>
      <c r="AS49" s="175">
        <v>4657.7786942541998</v>
      </c>
      <c r="AT49" s="175">
        <v>4699.7335942016698</v>
      </c>
      <c r="AU49" s="175">
        <v>4756.0907954821096</v>
      </c>
      <c r="AV49" s="175">
        <v>4868.3969160619399</v>
      </c>
      <c r="AW49" s="175">
        <v>4960.3468228595902</v>
      </c>
      <c r="AX49" s="175">
        <v>5089.0296784494803</v>
      </c>
      <c r="AY49" s="175">
        <v>5218.8655108141202</v>
      </c>
      <c r="AZ49" s="175">
        <v>5282.7579878767401</v>
      </c>
      <c r="BA49" s="175">
        <v>5399.0486122620696</v>
      </c>
      <c r="BB49" s="175">
        <v>5477.7353843890896</v>
      </c>
      <c r="BC49" s="175">
        <v>5611.1841879477997</v>
      </c>
      <c r="BD49" s="175">
        <v>5738.0318154009501</v>
      </c>
      <c r="BE49" s="175">
        <v>5539.6557342200604</v>
      </c>
      <c r="BF49" s="175">
        <v>5690.3148110735801</v>
      </c>
      <c r="BG49" s="175">
        <v>5839.0296312660003</v>
      </c>
      <c r="BH49" s="175">
        <v>6096.9998234402401</v>
      </c>
      <c r="BI49" s="175">
        <v>6327.9469962010598</v>
      </c>
      <c r="BJ49" s="175">
        <v>6724.4921744768899</v>
      </c>
      <c r="BK49" s="175">
        <v>6884.4952713125103</v>
      </c>
      <c r="BL49" s="175">
        <v>7110.0655580094499</v>
      </c>
      <c r="BM49" s="175">
        <v>6858.5957035692199</v>
      </c>
      <c r="BN49" s="175">
        <v>4627.3516682127402</v>
      </c>
      <c r="BO49" s="175">
        <v>6364.8625275345803</v>
      </c>
      <c r="BP49" s="175">
        <v>6789.1901006833696</v>
      </c>
      <c r="BQ49" s="175">
        <v>7529.7847576361901</v>
      </c>
      <c r="BR49" s="175">
        <v>8066.9162060565604</v>
      </c>
      <c r="BS49" s="175">
        <v>8523.5611679394606</v>
      </c>
      <c r="BT49" s="175">
        <v>9138.7378683675906</v>
      </c>
      <c r="BU49" s="175">
        <v>10605.7031344636</v>
      </c>
      <c r="BV49" s="175">
        <v>11144.761397308501</v>
      </c>
      <c r="BW49" s="175">
        <v>12077.318664758601</v>
      </c>
      <c r="BX49" s="175">
        <v>13573.216803469</v>
      </c>
      <c r="BY49" s="175">
        <v>13430.826034306599</v>
      </c>
      <c r="BZ49" s="175">
        <v>13676.4316454816</v>
      </c>
      <c r="CA49" s="175">
        <v>14008.584534547599</v>
      </c>
      <c r="CB49" s="175">
        <v>14628.989939457</v>
      </c>
      <c r="CC49" s="175">
        <v>15614.168979583499</v>
      </c>
      <c r="CD49" s="175">
        <v>16435.3284329731</v>
      </c>
      <c r="CE49" s="234"/>
    </row>
    <row r="50" spans="1:83">
      <c r="A50" s="88"/>
      <c r="B50" s="109"/>
      <c r="C50" s="83" t="s">
        <v>118</v>
      </c>
      <c r="D50" s="133" t="s">
        <v>129</v>
      </c>
      <c r="E50" s="177">
        <v>1330.4872199516401</v>
      </c>
      <c r="F50" s="177">
        <v>1351.5638592252001</v>
      </c>
      <c r="G50" s="177">
        <v>1401.5886357168599</v>
      </c>
      <c r="H50" s="177">
        <v>1444.36028470515</v>
      </c>
      <c r="I50" s="177">
        <v>1480.76812229236</v>
      </c>
      <c r="J50" s="177">
        <v>1530.7301162234701</v>
      </c>
      <c r="K50" s="177">
        <v>1566.4426263734299</v>
      </c>
      <c r="L50" s="177">
        <v>1563.0591351107</v>
      </c>
      <c r="M50" s="177">
        <v>1680.9005467023201</v>
      </c>
      <c r="N50" s="177">
        <v>1723.2363356421599</v>
      </c>
      <c r="O50" s="177">
        <v>1775.0679250698499</v>
      </c>
      <c r="P50" s="177">
        <v>1851.7951925856</v>
      </c>
      <c r="Q50" s="177">
        <v>1909.9232234778401</v>
      </c>
      <c r="R50" s="177">
        <v>1946.67629874557</v>
      </c>
      <c r="S50" s="177">
        <v>1998.4935051582199</v>
      </c>
      <c r="T50" s="177">
        <v>2028.9069726183</v>
      </c>
      <c r="U50" s="177">
        <v>2055.83986713796</v>
      </c>
      <c r="V50" s="177">
        <v>2132.5905373888099</v>
      </c>
      <c r="W50" s="177">
        <v>2163.7906928584898</v>
      </c>
      <c r="X50" s="177">
        <v>2248.7789026146602</v>
      </c>
      <c r="Y50" s="177">
        <v>2320.6494097765299</v>
      </c>
      <c r="Z50" s="177">
        <v>2341.7914846218</v>
      </c>
      <c r="AA50" s="177">
        <v>2390.5741799442299</v>
      </c>
      <c r="AB50" s="177">
        <v>2474.9849256573798</v>
      </c>
      <c r="AC50" s="177">
        <v>2562.0353491071701</v>
      </c>
      <c r="AD50" s="177">
        <v>2676.9339443486701</v>
      </c>
      <c r="AE50" s="177">
        <v>2735.2404988725998</v>
      </c>
      <c r="AF50" s="177">
        <v>2701.79020767149</v>
      </c>
      <c r="AG50" s="177">
        <v>2759.5394481416001</v>
      </c>
      <c r="AH50" s="177">
        <v>2825.0126358706498</v>
      </c>
      <c r="AI50" s="177">
        <v>2990.4443355642102</v>
      </c>
      <c r="AJ50" s="177">
        <v>2893.0035804234699</v>
      </c>
      <c r="AK50" s="177">
        <v>2977.0214063882599</v>
      </c>
      <c r="AL50" s="177">
        <v>3068.2094975243699</v>
      </c>
      <c r="AM50" s="177">
        <v>3182.61244842115</v>
      </c>
      <c r="AN50" s="177">
        <v>3287.1566476661701</v>
      </c>
      <c r="AO50" s="177">
        <v>3306.8873535423299</v>
      </c>
      <c r="AP50" s="177">
        <v>3303.0983257419498</v>
      </c>
      <c r="AQ50" s="177">
        <v>3374.0658407534302</v>
      </c>
      <c r="AR50" s="177">
        <v>3401.9484799622101</v>
      </c>
      <c r="AS50" s="177">
        <v>3439.5439044936002</v>
      </c>
      <c r="AT50" s="177">
        <v>3467.1786205081098</v>
      </c>
      <c r="AU50" s="177">
        <v>3497.1784887005701</v>
      </c>
      <c r="AV50" s="177">
        <v>3587.0989862976398</v>
      </c>
      <c r="AW50" s="177">
        <v>3659.88878705357</v>
      </c>
      <c r="AX50" s="177">
        <v>3732.4966099406201</v>
      </c>
      <c r="AY50" s="177">
        <v>3833.3322505204101</v>
      </c>
      <c r="AZ50" s="177">
        <v>3885.2823524853302</v>
      </c>
      <c r="BA50" s="177">
        <v>3982.50474720684</v>
      </c>
      <c r="BB50" s="177">
        <v>4038.8973344576798</v>
      </c>
      <c r="BC50" s="177">
        <v>4152.9453588579199</v>
      </c>
      <c r="BD50" s="177">
        <v>4263.6525594774803</v>
      </c>
      <c r="BE50" s="177">
        <v>4060.52777835299</v>
      </c>
      <c r="BF50" s="177">
        <v>4165.0847181818299</v>
      </c>
      <c r="BG50" s="177">
        <v>4259.55693369657</v>
      </c>
      <c r="BH50" s="177">
        <v>4547.83056976852</v>
      </c>
      <c r="BI50" s="177">
        <v>4722.46214486194</v>
      </c>
      <c r="BJ50" s="177">
        <v>5056.1904324964298</v>
      </c>
      <c r="BK50" s="177">
        <v>5220.02516564914</v>
      </c>
      <c r="BL50" s="177">
        <v>5493.3222569924201</v>
      </c>
      <c r="BM50" s="177">
        <v>5290.2454571548597</v>
      </c>
      <c r="BN50" s="177">
        <v>3635.5699538280101</v>
      </c>
      <c r="BO50" s="177">
        <v>5283.82751231159</v>
      </c>
      <c r="BP50" s="177">
        <v>5451.3570767054398</v>
      </c>
      <c r="BQ50" s="177">
        <v>6045.7014011966203</v>
      </c>
      <c r="BR50" s="177">
        <v>6649.8432602244302</v>
      </c>
      <c r="BS50" s="177">
        <v>7170.0484036778798</v>
      </c>
      <c r="BT50" s="177">
        <v>7743.4069349008596</v>
      </c>
      <c r="BU50" s="177">
        <v>8542.8285932177205</v>
      </c>
      <c r="BV50" s="177">
        <v>8924.1065808675794</v>
      </c>
      <c r="BW50" s="177">
        <v>10346.4276124839</v>
      </c>
      <c r="BX50" s="177">
        <v>11609.6372134306</v>
      </c>
      <c r="BY50" s="177">
        <v>11020.038406682699</v>
      </c>
      <c r="BZ50" s="177">
        <v>11352.97638165</v>
      </c>
      <c r="CA50" s="177">
        <v>11945.189108071299</v>
      </c>
      <c r="CB50" s="177">
        <v>12439.4696842925</v>
      </c>
      <c r="CC50" s="177">
        <v>12925.847440051301</v>
      </c>
      <c r="CD50" s="177">
        <v>13750.302967072799</v>
      </c>
      <c r="CE50" s="234"/>
    </row>
    <row r="51" spans="1:83" ht="36">
      <c r="A51" s="86"/>
      <c r="B51" s="107"/>
      <c r="C51" s="20" t="s">
        <v>119</v>
      </c>
      <c r="D51" s="134" t="s">
        <v>130</v>
      </c>
      <c r="E51" s="178">
        <v>622.94811236771204</v>
      </c>
      <c r="F51" s="178">
        <v>632.26062985329099</v>
      </c>
      <c r="G51" s="178">
        <v>638.52961935088399</v>
      </c>
      <c r="H51" s="178">
        <v>647.26163777769398</v>
      </c>
      <c r="I51" s="178">
        <v>658.60932300736397</v>
      </c>
      <c r="J51" s="178">
        <v>670.54657623487105</v>
      </c>
      <c r="K51" s="178">
        <v>684.75441598975397</v>
      </c>
      <c r="L51" s="178">
        <v>699.08968476800806</v>
      </c>
      <c r="M51" s="178">
        <v>712.74839475144802</v>
      </c>
      <c r="N51" s="178">
        <v>726.28265459171803</v>
      </c>
      <c r="O51" s="178">
        <v>738.00301358347099</v>
      </c>
      <c r="P51" s="178">
        <v>747.96593707335796</v>
      </c>
      <c r="Q51" s="178">
        <v>758.81346426816799</v>
      </c>
      <c r="R51" s="178">
        <v>771.89332862957201</v>
      </c>
      <c r="S51" s="178">
        <v>779.97726940100097</v>
      </c>
      <c r="T51" s="178">
        <v>788.31593770125596</v>
      </c>
      <c r="U51" s="178">
        <v>800.96979818875798</v>
      </c>
      <c r="V51" s="178">
        <v>813.90000046257103</v>
      </c>
      <c r="W51" s="178">
        <v>828.70986178397197</v>
      </c>
      <c r="X51" s="178">
        <v>843.42033956469595</v>
      </c>
      <c r="Y51" s="178">
        <v>863.26337082432997</v>
      </c>
      <c r="Z51" s="178">
        <v>879.82100124334204</v>
      </c>
      <c r="AA51" s="178">
        <v>898.41343867771002</v>
      </c>
      <c r="AB51" s="178">
        <v>917.50218925461502</v>
      </c>
      <c r="AC51" s="178">
        <v>933.14339942287995</v>
      </c>
      <c r="AD51" s="178">
        <v>950.204283558675</v>
      </c>
      <c r="AE51" s="178">
        <v>966.80294473427205</v>
      </c>
      <c r="AF51" s="178">
        <v>983.849372284173</v>
      </c>
      <c r="AG51" s="178">
        <v>1003.44013069275</v>
      </c>
      <c r="AH51" s="178">
        <v>1023.66683571687</v>
      </c>
      <c r="AI51" s="178">
        <v>1038.7901749299999</v>
      </c>
      <c r="AJ51" s="178">
        <v>1052.10285866036</v>
      </c>
      <c r="AK51" s="178">
        <v>1067.9975117906599</v>
      </c>
      <c r="AL51" s="178">
        <v>1087.1752030586199</v>
      </c>
      <c r="AM51" s="178">
        <v>1104.9718334245999</v>
      </c>
      <c r="AN51" s="178">
        <v>1124.85545172612</v>
      </c>
      <c r="AO51" s="178">
        <v>1147.1260815759499</v>
      </c>
      <c r="AP51" s="178">
        <v>1165.6757043638399</v>
      </c>
      <c r="AQ51" s="178">
        <v>1184.29470316069</v>
      </c>
      <c r="AR51" s="178">
        <v>1200.9035108995199</v>
      </c>
      <c r="AS51" s="178">
        <v>1215.57792648503</v>
      </c>
      <c r="AT51" s="178">
        <v>1235.62183665766</v>
      </c>
      <c r="AU51" s="178">
        <v>1256.9065771912799</v>
      </c>
      <c r="AV51" s="178">
        <v>1282.8936596660201</v>
      </c>
      <c r="AW51" s="178">
        <v>1316.4767386854601</v>
      </c>
      <c r="AX51" s="178">
        <v>1351.81660676298</v>
      </c>
      <c r="AY51" s="178">
        <v>1374.2254097074299</v>
      </c>
      <c r="AZ51" s="178">
        <v>1397.4812448441301</v>
      </c>
      <c r="BA51" s="178">
        <v>1411.8309920330801</v>
      </c>
      <c r="BB51" s="178">
        <v>1435.93910581861</v>
      </c>
      <c r="BC51" s="178">
        <v>1453.4521008834299</v>
      </c>
      <c r="BD51" s="178">
        <v>1486.7778012648801</v>
      </c>
      <c r="BE51" s="178">
        <v>1485.82747598779</v>
      </c>
      <c r="BF51" s="178">
        <v>1516.40289101595</v>
      </c>
      <c r="BG51" s="178">
        <v>1559.15143366694</v>
      </c>
      <c r="BH51" s="178">
        <v>1571.6181993293301</v>
      </c>
      <c r="BI51" s="178">
        <v>1601.1034672657399</v>
      </c>
      <c r="BJ51" s="178">
        <v>1642.4134203979199</v>
      </c>
      <c r="BK51" s="178">
        <v>1657.3112235921201</v>
      </c>
      <c r="BL51" s="178">
        <v>1654.1718887442</v>
      </c>
      <c r="BM51" s="178">
        <v>1537.79685344067</v>
      </c>
      <c r="BN51" s="178">
        <v>940.50837922523795</v>
      </c>
      <c r="BO51" s="178">
        <v>1113.7187719086401</v>
      </c>
      <c r="BP51" s="178">
        <v>1386.97599542545</v>
      </c>
      <c r="BQ51" s="178">
        <v>1361.0777024030899</v>
      </c>
      <c r="BR51" s="178">
        <v>1360.07391776125</v>
      </c>
      <c r="BS51" s="178">
        <v>1431.81875548486</v>
      </c>
      <c r="BT51" s="178">
        <v>1497.0296243507901</v>
      </c>
      <c r="BU51" s="178">
        <v>1848.79169732113</v>
      </c>
      <c r="BV51" s="178">
        <v>2159.52550080525</v>
      </c>
      <c r="BW51" s="178">
        <v>1867.5270844766601</v>
      </c>
      <c r="BX51" s="178">
        <v>2102.15571739695</v>
      </c>
      <c r="BY51" s="178">
        <v>2150.11735650837</v>
      </c>
      <c r="BZ51" s="178">
        <v>2268.8937437926202</v>
      </c>
      <c r="CA51" s="178">
        <v>2250.5087931007401</v>
      </c>
      <c r="CB51" s="178">
        <v>2317.6386796943698</v>
      </c>
      <c r="CC51" s="178">
        <v>2491.6384432883601</v>
      </c>
      <c r="CD51" s="178">
        <v>2563.1985856032902</v>
      </c>
      <c r="CE51" s="234"/>
    </row>
    <row r="52" spans="1:83">
      <c r="A52" s="92" t="s">
        <v>134</v>
      </c>
      <c r="B52" s="109"/>
      <c r="C52" s="83"/>
      <c r="D52" s="90" t="s">
        <v>135</v>
      </c>
      <c r="E52" s="179">
        <v>74373.776203618007</v>
      </c>
      <c r="F52" s="179">
        <v>76275.806944722601</v>
      </c>
      <c r="G52" s="179">
        <v>77465.191020510902</v>
      </c>
      <c r="H52" s="179">
        <v>79582.225756390995</v>
      </c>
      <c r="I52" s="179">
        <v>81896.998649920104</v>
      </c>
      <c r="J52" s="179">
        <v>84650.346022401805</v>
      </c>
      <c r="K52" s="179">
        <v>88640.066990272404</v>
      </c>
      <c r="L52" s="179">
        <v>90587.588337404799</v>
      </c>
      <c r="M52" s="179">
        <v>93537.271520435504</v>
      </c>
      <c r="N52" s="179">
        <v>94234.763846826507</v>
      </c>
      <c r="O52" s="179">
        <v>98256.067440938103</v>
      </c>
      <c r="P52" s="179">
        <v>101634.897191799</v>
      </c>
      <c r="Q52" s="179">
        <v>104543.223770125</v>
      </c>
      <c r="R52" s="179">
        <v>106112.22776942499</v>
      </c>
      <c r="S52" s="179">
        <v>111631.041211761</v>
      </c>
      <c r="T52" s="179">
        <v>110567.50724868799</v>
      </c>
      <c r="U52" s="179">
        <v>110724.000984989</v>
      </c>
      <c r="V52" s="179">
        <v>113476.479774073</v>
      </c>
      <c r="W52" s="179">
        <v>116402.496401417</v>
      </c>
      <c r="X52" s="179">
        <v>117920.02283951901</v>
      </c>
      <c r="Y52" s="179">
        <v>120038.42550824799</v>
      </c>
      <c r="Z52" s="179">
        <v>122568.106757765</v>
      </c>
      <c r="AA52" s="179">
        <v>124352.471285641</v>
      </c>
      <c r="AB52" s="179">
        <v>128653.996448345</v>
      </c>
      <c r="AC52" s="179">
        <v>134374.569888467</v>
      </c>
      <c r="AD52" s="179">
        <v>138582.833091515</v>
      </c>
      <c r="AE52" s="179">
        <v>142579.399815299</v>
      </c>
      <c r="AF52" s="179">
        <v>146746.197204717</v>
      </c>
      <c r="AG52" s="179">
        <v>149700.92479151001</v>
      </c>
      <c r="AH52" s="179">
        <v>151016.162840573</v>
      </c>
      <c r="AI52" s="179">
        <v>150736.67662016899</v>
      </c>
      <c r="AJ52" s="179">
        <v>154904.23574774701</v>
      </c>
      <c r="AK52" s="179">
        <v>157044.847176665</v>
      </c>
      <c r="AL52" s="179">
        <v>163428.48196159999</v>
      </c>
      <c r="AM52" s="179">
        <v>165753.11988168699</v>
      </c>
      <c r="AN52" s="179">
        <v>167107.55098004601</v>
      </c>
      <c r="AO52" s="179">
        <v>171238.61748634401</v>
      </c>
      <c r="AP52" s="179">
        <v>172108.970619689</v>
      </c>
      <c r="AQ52" s="179">
        <v>175009.434810379</v>
      </c>
      <c r="AR52" s="179">
        <v>176394.97708358901</v>
      </c>
      <c r="AS52" s="179">
        <v>177073.476902497</v>
      </c>
      <c r="AT52" s="179">
        <v>179792.63767179099</v>
      </c>
      <c r="AU52" s="179">
        <v>186052.19454341999</v>
      </c>
      <c r="AV52" s="179">
        <v>187624.690882291</v>
      </c>
      <c r="AW52" s="179">
        <v>191645.45386753301</v>
      </c>
      <c r="AX52" s="179">
        <v>195113.64712832699</v>
      </c>
      <c r="AY52" s="179">
        <v>198619.74623423701</v>
      </c>
      <c r="AZ52" s="179">
        <v>202340.15276990301</v>
      </c>
      <c r="BA52" s="179">
        <v>204731.25329764001</v>
      </c>
      <c r="BB52" s="179">
        <v>206818.93106881401</v>
      </c>
      <c r="BC52" s="179">
        <v>210222.05354060401</v>
      </c>
      <c r="BD52" s="179">
        <v>214133.76209294199</v>
      </c>
      <c r="BE52" s="179">
        <v>218283.83618912101</v>
      </c>
      <c r="BF52" s="179">
        <v>222661.97727570901</v>
      </c>
      <c r="BG52" s="179">
        <v>226880.82828861699</v>
      </c>
      <c r="BH52" s="179">
        <v>228829.35824654999</v>
      </c>
      <c r="BI52" s="179">
        <v>232985.647367281</v>
      </c>
      <c r="BJ52" s="179">
        <v>238910.195115554</v>
      </c>
      <c r="BK52" s="179">
        <v>242870.04400086199</v>
      </c>
      <c r="BL52" s="179">
        <v>245026.113516301</v>
      </c>
      <c r="BM52" s="179">
        <v>241852.37225443599</v>
      </c>
      <c r="BN52" s="179">
        <v>199240.33597889799</v>
      </c>
      <c r="BO52" s="179">
        <v>225917.502252857</v>
      </c>
      <c r="BP52" s="179">
        <v>242292.78951380699</v>
      </c>
      <c r="BQ52" s="179">
        <v>254635.65564470101</v>
      </c>
      <c r="BR52" s="179">
        <v>253474.669587443</v>
      </c>
      <c r="BS52" s="179">
        <v>276211.64321430499</v>
      </c>
      <c r="BT52" s="179">
        <v>295252.03155354998</v>
      </c>
      <c r="BU52" s="179">
        <v>311943.64677275799</v>
      </c>
      <c r="BV52" s="179">
        <v>326886.06693666201</v>
      </c>
      <c r="BW52" s="179">
        <v>340977.49657181703</v>
      </c>
      <c r="BX52" s="179">
        <v>341456.78971875901</v>
      </c>
      <c r="BY52" s="179">
        <v>354181.64977282</v>
      </c>
      <c r="BZ52" s="179">
        <v>350159.90177234099</v>
      </c>
      <c r="CA52" s="179">
        <v>354122.20928256301</v>
      </c>
      <c r="CB52" s="179">
        <v>359352.82026336598</v>
      </c>
      <c r="CC52" s="179">
        <v>369175.922742319</v>
      </c>
      <c r="CD52" s="179">
        <v>379944.79443128099</v>
      </c>
      <c r="CE52" s="234"/>
    </row>
    <row r="53" spans="1:83">
      <c r="A53" s="86" t="s">
        <v>21</v>
      </c>
      <c r="B53" s="110"/>
      <c r="C53" s="81"/>
      <c r="D53" s="89" t="s">
        <v>22</v>
      </c>
      <c r="E53" s="178">
        <v>7088.0577417846098</v>
      </c>
      <c r="F53" s="178">
        <v>7677.70179549759</v>
      </c>
      <c r="G53" s="178">
        <v>7690.9249090325202</v>
      </c>
      <c r="H53" s="178">
        <v>7804.3155449445503</v>
      </c>
      <c r="I53" s="178">
        <v>8162.2505246333703</v>
      </c>
      <c r="J53" s="178">
        <v>8591.4499477883401</v>
      </c>
      <c r="K53" s="178">
        <v>9179.0803794140702</v>
      </c>
      <c r="L53" s="178">
        <v>9896.2191481645204</v>
      </c>
      <c r="M53" s="178">
        <v>10008.3628386786</v>
      </c>
      <c r="N53" s="178">
        <v>10171.982226476801</v>
      </c>
      <c r="O53" s="178">
        <v>10301.492098950899</v>
      </c>
      <c r="P53" s="178">
        <v>10361.162835894</v>
      </c>
      <c r="Q53" s="178">
        <v>10712.179503654301</v>
      </c>
      <c r="R53" s="178">
        <v>10793.423292732999</v>
      </c>
      <c r="S53" s="178">
        <v>10859.8442597627</v>
      </c>
      <c r="T53" s="178">
        <v>11334.5529438505</v>
      </c>
      <c r="U53" s="178">
        <v>10671.783045234401</v>
      </c>
      <c r="V53" s="178">
        <v>10425.9814927802</v>
      </c>
      <c r="W53" s="178">
        <v>11015.0810352056</v>
      </c>
      <c r="X53" s="178">
        <v>10938.1544267801</v>
      </c>
      <c r="Y53" s="178">
        <v>11602.097737395299</v>
      </c>
      <c r="Z53" s="178">
        <v>11866.6776382481</v>
      </c>
      <c r="AA53" s="178">
        <v>12430.6543553542</v>
      </c>
      <c r="AB53" s="178">
        <v>12547.570269002899</v>
      </c>
      <c r="AC53" s="178">
        <v>13499.997031700101</v>
      </c>
      <c r="AD53" s="178">
        <v>14179.694294917699</v>
      </c>
      <c r="AE53" s="178">
        <v>14043.8167773152</v>
      </c>
      <c r="AF53" s="178">
        <v>15016.4918960674</v>
      </c>
      <c r="AG53" s="178">
        <v>14749.7282141328</v>
      </c>
      <c r="AH53" s="178">
        <v>15266.979317125701</v>
      </c>
      <c r="AI53" s="178">
        <v>14959.2343311039</v>
      </c>
      <c r="AJ53" s="178">
        <v>15173.058137638</v>
      </c>
      <c r="AK53" s="178">
        <v>14505.758901298201</v>
      </c>
      <c r="AL53" s="178">
        <v>15131.7851509801</v>
      </c>
      <c r="AM53" s="178">
        <v>15629.964449421201</v>
      </c>
      <c r="AN53" s="178">
        <v>15491.491498301</v>
      </c>
      <c r="AO53" s="178">
        <v>16673.342577874599</v>
      </c>
      <c r="AP53" s="178">
        <v>16603.889784756298</v>
      </c>
      <c r="AQ53" s="178">
        <v>17069.228837151099</v>
      </c>
      <c r="AR53" s="178">
        <v>17804.538800218499</v>
      </c>
      <c r="AS53" s="178">
        <v>18399.058512081501</v>
      </c>
      <c r="AT53" s="178">
        <v>17644.764874347999</v>
      </c>
      <c r="AU53" s="178">
        <v>19118.3393727277</v>
      </c>
      <c r="AV53" s="178">
        <v>18986.837240843299</v>
      </c>
      <c r="AW53" s="178">
        <v>18936.995204744799</v>
      </c>
      <c r="AX53" s="178">
        <v>19251.311186377301</v>
      </c>
      <c r="AY53" s="178">
        <v>18550.546834293498</v>
      </c>
      <c r="AZ53" s="178">
        <v>19324.146774584799</v>
      </c>
      <c r="BA53" s="178">
        <v>20463.194867627</v>
      </c>
      <c r="BB53" s="178">
        <v>21202.394737150102</v>
      </c>
      <c r="BC53" s="178">
        <v>21830.420733425199</v>
      </c>
      <c r="BD53" s="178">
        <v>21068.989661798201</v>
      </c>
      <c r="BE53" s="178">
        <v>22421.5091021386</v>
      </c>
      <c r="BF53" s="178">
        <v>22479.0131151727</v>
      </c>
      <c r="BG53" s="178">
        <v>23358.314253406501</v>
      </c>
      <c r="BH53" s="178">
        <v>22876.163529282101</v>
      </c>
      <c r="BI53" s="178">
        <v>23754.332169937301</v>
      </c>
      <c r="BJ53" s="178">
        <v>24926.118493502599</v>
      </c>
      <c r="BK53" s="178">
        <v>25280.778301377999</v>
      </c>
      <c r="BL53" s="178">
        <v>26314.771035182199</v>
      </c>
      <c r="BM53" s="178">
        <v>25710.1626783055</v>
      </c>
      <c r="BN53" s="178">
        <v>18856.489315090501</v>
      </c>
      <c r="BO53" s="178">
        <v>20317.896660359402</v>
      </c>
      <c r="BP53" s="178">
        <v>24283.451346244499</v>
      </c>
      <c r="BQ53" s="178">
        <v>25608.319390096</v>
      </c>
      <c r="BR53" s="178">
        <v>26613.255772676799</v>
      </c>
      <c r="BS53" s="178">
        <v>29025.935028988799</v>
      </c>
      <c r="BT53" s="178">
        <v>31812.489808238301</v>
      </c>
      <c r="BU53" s="178">
        <v>33422.1578154335</v>
      </c>
      <c r="BV53" s="178">
        <v>36761.289707131102</v>
      </c>
      <c r="BW53" s="178">
        <v>39093.025186789302</v>
      </c>
      <c r="BX53" s="178">
        <v>39250.527290646001</v>
      </c>
      <c r="BY53" s="178">
        <v>38859.869830886302</v>
      </c>
      <c r="BZ53" s="178">
        <v>39895.442077371401</v>
      </c>
      <c r="CA53" s="178">
        <v>38389.414145355702</v>
      </c>
      <c r="CB53" s="178">
        <v>37497.031753518997</v>
      </c>
      <c r="CC53" s="178">
        <v>39392.363239396298</v>
      </c>
      <c r="CD53" s="178">
        <v>39018.180248814402</v>
      </c>
      <c r="CE53" s="234"/>
    </row>
    <row r="54" spans="1:83">
      <c r="A54" s="115" t="s">
        <v>134</v>
      </c>
      <c r="B54" s="116"/>
      <c r="C54" s="117"/>
      <c r="D54" s="95" t="s">
        <v>136</v>
      </c>
      <c r="E54" s="181">
        <v>81309.851865144999</v>
      </c>
      <c r="F54" s="181">
        <v>84019.9932425882</v>
      </c>
      <c r="G54" s="181">
        <v>85168.875353425407</v>
      </c>
      <c r="H54" s="181">
        <v>87459.279469080502</v>
      </c>
      <c r="I54" s="181">
        <v>89946.517428067804</v>
      </c>
      <c r="J54" s="181">
        <v>93313.515559316103</v>
      </c>
      <c r="K54" s="181">
        <v>97865.104547272</v>
      </c>
      <c r="L54" s="181">
        <v>100478.862465343</v>
      </c>
      <c r="M54" s="181">
        <v>103494.669136955</v>
      </c>
      <c r="N54" s="181">
        <v>104388.43219782499</v>
      </c>
      <c r="O54" s="181">
        <v>108599.41433975501</v>
      </c>
      <c r="P54" s="181">
        <v>112023.484325465</v>
      </c>
      <c r="Q54" s="181">
        <v>115177.027561981</v>
      </c>
      <c r="R54" s="181">
        <v>116979.013297539</v>
      </c>
      <c r="S54" s="181">
        <v>122495.543236171</v>
      </c>
      <c r="T54" s="181">
        <v>121902.415904308</v>
      </c>
      <c r="U54" s="181">
        <v>121244.920166789</v>
      </c>
      <c r="V54" s="181">
        <v>124059.729535844</v>
      </c>
      <c r="W54" s="181">
        <v>127359.246177507</v>
      </c>
      <c r="X54" s="181">
        <v>128910.104119859</v>
      </c>
      <c r="Y54" s="181">
        <v>131518.32727011401</v>
      </c>
      <c r="Z54" s="181">
        <v>134508.77236799299</v>
      </c>
      <c r="AA54" s="181">
        <v>136827.46031926401</v>
      </c>
      <c r="AB54" s="181">
        <v>141205.44004262699</v>
      </c>
      <c r="AC54" s="181">
        <v>147890.903245447</v>
      </c>
      <c r="AD54" s="181">
        <v>152733.77368097199</v>
      </c>
      <c r="AE54" s="181">
        <v>156694.13772225499</v>
      </c>
      <c r="AF54" s="181">
        <v>161704.185351325</v>
      </c>
      <c r="AG54" s="181">
        <v>164436.42594046099</v>
      </c>
      <c r="AH54" s="181">
        <v>166240.083154016</v>
      </c>
      <c r="AI54" s="181">
        <v>165774.806495397</v>
      </c>
      <c r="AJ54" s="181">
        <v>170055.68441012499</v>
      </c>
      <c r="AK54" s="181">
        <v>171376.75300248101</v>
      </c>
      <c r="AL54" s="181">
        <v>178641.38970808199</v>
      </c>
      <c r="AM54" s="181">
        <v>181400.369347136</v>
      </c>
      <c r="AN54" s="181">
        <v>182674.487942301</v>
      </c>
      <c r="AO54" s="181">
        <v>187854.32088886201</v>
      </c>
      <c r="AP54" s="181">
        <v>188761.23911611899</v>
      </c>
      <c r="AQ54" s="181">
        <v>192168.449372951</v>
      </c>
      <c r="AR54" s="181">
        <v>194118.99062206701</v>
      </c>
      <c r="AS54" s="181">
        <v>195518.054051418</v>
      </c>
      <c r="AT54" s="181">
        <v>197408.88154944999</v>
      </c>
      <c r="AU54" s="181">
        <v>205250.66557927601</v>
      </c>
      <c r="AV54" s="181">
        <v>206514.398819856</v>
      </c>
      <c r="AW54" s="181">
        <v>210479.80626668601</v>
      </c>
      <c r="AX54" s="181">
        <v>214398.55243472999</v>
      </c>
      <c r="AY54" s="181">
        <v>217130.55617332901</v>
      </c>
      <c r="AZ54" s="181">
        <v>221773.08512525301</v>
      </c>
      <c r="BA54" s="181">
        <v>225119.04381900499</v>
      </c>
      <c r="BB54" s="181">
        <v>227985.421150223</v>
      </c>
      <c r="BC54" s="181">
        <v>232141.111203209</v>
      </c>
      <c r="BD54" s="181">
        <v>235225.42382756399</v>
      </c>
      <c r="BE54" s="181">
        <v>240700.38045165699</v>
      </c>
      <c r="BF54" s="181">
        <v>245103.60370837699</v>
      </c>
      <c r="BG54" s="181">
        <v>250274.750440756</v>
      </c>
      <c r="BH54" s="181">
        <v>251712.26539920701</v>
      </c>
      <c r="BI54" s="181">
        <v>256822.68242483499</v>
      </c>
      <c r="BJ54" s="181">
        <v>263795.79473657202</v>
      </c>
      <c r="BK54" s="181">
        <v>268210.25198153203</v>
      </c>
      <c r="BL54" s="181">
        <v>271239.27085705899</v>
      </c>
      <c r="BM54" s="181">
        <v>267706.3852132</v>
      </c>
      <c r="BN54" s="181">
        <v>218267.876606587</v>
      </c>
      <c r="BO54" s="181">
        <v>245828.3204459</v>
      </c>
      <c r="BP54" s="181">
        <v>266668.41773430997</v>
      </c>
      <c r="BQ54" s="181">
        <v>280227.81778883701</v>
      </c>
      <c r="BR54" s="181">
        <v>280112.67355204001</v>
      </c>
      <c r="BS54" s="181">
        <v>305195.03926752397</v>
      </c>
      <c r="BT54" s="181">
        <v>327098.46939159703</v>
      </c>
      <c r="BU54" s="181">
        <v>345664.10167681001</v>
      </c>
      <c r="BV54" s="181">
        <v>363400.72636976797</v>
      </c>
      <c r="BW54" s="181">
        <v>380213.82893036102</v>
      </c>
      <c r="BX54" s="181">
        <v>380512.34302305803</v>
      </c>
      <c r="BY54" s="181">
        <v>393345.05468463298</v>
      </c>
      <c r="BZ54" s="181">
        <v>389761.45363255503</v>
      </c>
      <c r="CA54" s="181">
        <v>392358.52252479002</v>
      </c>
      <c r="CB54" s="181">
        <v>396993.30805624399</v>
      </c>
      <c r="CC54" s="181">
        <v>408601.99634492199</v>
      </c>
      <c r="CD54" s="181">
        <v>419142.30964442599</v>
      </c>
      <c r="CE54" s="234"/>
    </row>
    <row r="55" spans="1:83">
      <c r="A55" s="30"/>
      <c r="D55" s="137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</row>
    <row r="56" spans="1:83">
      <c r="A56" s="96" t="s">
        <v>215</v>
      </c>
      <c r="B56" s="51"/>
      <c r="C56" s="51"/>
      <c r="D56" s="201"/>
      <c r="E56" s="51"/>
      <c r="F56" s="51"/>
      <c r="G56" s="198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I56" s="36"/>
    </row>
    <row r="57" spans="1:83" s="84" customFormat="1">
      <c r="A57" s="53" t="s">
        <v>205</v>
      </c>
      <c r="B57" s="55"/>
      <c r="C57" s="55"/>
      <c r="D57" s="55"/>
      <c r="E57" s="55"/>
      <c r="F57" s="55"/>
      <c r="G57" s="199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I57" s="36"/>
    </row>
    <row r="58" spans="1:83" s="84" customFormat="1">
      <c r="A58" s="53" t="s">
        <v>206</v>
      </c>
      <c r="B58" s="55"/>
      <c r="C58" s="55"/>
      <c r="D58" s="55"/>
      <c r="E58" s="55"/>
      <c r="F58" s="55"/>
      <c r="G58" s="199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I58" s="36"/>
    </row>
    <row r="59" spans="1:83" s="84" customFormat="1">
      <c r="A59" s="57" t="s">
        <v>216</v>
      </c>
      <c r="B59" s="58"/>
      <c r="C59" s="58"/>
      <c r="D59" s="140"/>
      <c r="E59" s="58"/>
      <c r="F59" s="58"/>
      <c r="G59" s="200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I59" s="36"/>
    </row>
    <row r="60" spans="1:83" s="84" customFormat="1">
      <c r="A60" s="19"/>
      <c r="B60" s="19"/>
      <c r="C60" s="19"/>
      <c r="D60" s="138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I60" s="19"/>
    </row>
    <row r="61" spans="1:83" s="118" customFormat="1">
      <c r="A61" s="19"/>
      <c r="B61" s="19"/>
      <c r="C61" s="19"/>
      <c r="D61" s="138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36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I61" s="19"/>
    </row>
    <row r="62" spans="1:83" s="118" customFormat="1">
      <c r="A62" s="28"/>
      <c r="B62" s="28"/>
      <c r="C62" s="28"/>
      <c r="D62" s="139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36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I62" s="28"/>
    </row>
    <row r="64" spans="1:83" ht="14.25" customHeight="1">
      <c r="A64" s="224" t="s">
        <v>207</v>
      </c>
      <c r="B64" s="224"/>
      <c r="C64" s="224"/>
      <c r="D64" s="224"/>
      <c r="E64" s="224"/>
      <c r="F64" s="224"/>
      <c r="G64" s="224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I64" s="19"/>
    </row>
    <row r="65" spans="1:83" s="118" customFormat="1" ht="14.25" customHeight="1">
      <c r="A65" s="224"/>
      <c r="B65" s="224"/>
      <c r="C65" s="224"/>
      <c r="D65" s="224"/>
      <c r="E65" s="224"/>
      <c r="F65" s="224"/>
      <c r="G65" s="224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I65" s="19"/>
    </row>
    <row r="66" spans="1:83" s="118" customFormat="1" ht="14.1" customHeight="1">
      <c r="A66" s="20" t="s">
        <v>196</v>
      </c>
      <c r="B66" s="21"/>
      <c r="C66" s="21"/>
      <c r="D66" s="21"/>
      <c r="E66" s="21"/>
      <c r="F66" s="21"/>
      <c r="G66" s="22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I66" s="19"/>
    </row>
    <row r="67" spans="1:83" s="118" customFormat="1" ht="14.1" customHeight="1">
      <c r="A67" s="20" t="s">
        <v>133</v>
      </c>
      <c r="B67" s="21"/>
      <c r="C67" s="21"/>
      <c r="D67" s="21"/>
      <c r="E67" s="21"/>
      <c r="F67" s="21"/>
      <c r="G67" s="22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I67" s="19"/>
    </row>
    <row r="68" spans="1:83" s="118" customFormat="1" ht="15" customHeight="1">
      <c r="A68" s="23" t="s">
        <v>217</v>
      </c>
      <c r="B68" s="24"/>
      <c r="C68" s="24"/>
      <c r="D68" s="24"/>
      <c r="E68" s="24"/>
      <c r="F68" s="24"/>
      <c r="G68" s="25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I68" s="19"/>
    </row>
    <row r="69" spans="1:83" s="118" customFormat="1">
      <c r="A69" s="28"/>
      <c r="B69" s="28"/>
      <c r="C69" s="28"/>
      <c r="D69" s="139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I69" s="28"/>
    </row>
    <row r="70" spans="1:83" ht="39.950000000000003" customHeight="1">
      <c r="A70" s="225" t="s">
        <v>0</v>
      </c>
      <c r="B70" s="223" t="s">
        <v>132</v>
      </c>
      <c r="C70" s="223" t="s">
        <v>139</v>
      </c>
      <c r="D70" s="223" t="s">
        <v>1</v>
      </c>
      <c r="E70" s="223">
        <v>2005</v>
      </c>
      <c r="F70" s="223"/>
      <c r="G70" s="223"/>
      <c r="H70" s="223"/>
      <c r="I70" s="223">
        <v>2006</v>
      </c>
      <c r="J70" s="223"/>
      <c r="K70" s="223"/>
      <c r="L70" s="223"/>
      <c r="M70" s="223">
        <v>2007</v>
      </c>
      <c r="N70" s="223"/>
      <c r="O70" s="223"/>
      <c r="P70" s="223"/>
      <c r="Q70" s="223">
        <v>2008</v>
      </c>
      <c r="R70" s="223"/>
      <c r="S70" s="223"/>
      <c r="T70" s="223"/>
      <c r="U70" s="223">
        <v>2009</v>
      </c>
      <c r="V70" s="223"/>
      <c r="W70" s="223"/>
      <c r="X70" s="223"/>
      <c r="Y70" s="223">
        <v>2010</v>
      </c>
      <c r="Z70" s="223"/>
      <c r="AA70" s="223"/>
      <c r="AB70" s="223"/>
      <c r="AC70" s="223">
        <v>2011</v>
      </c>
      <c r="AD70" s="223"/>
      <c r="AE70" s="223"/>
      <c r="AF70" s="223"/>
      <c r="AG70" s="223">
        <v>2012</v>
      </c>
      <c r="AH70" s="223"/>
      <c r="AI70" s="223"/>
      <c r="AJ70" s="223"/>
      <c r="AK70" s="223">
        <v>2013</v>
      </c>
      <c r="AL70" s="223"/>
      <c r="AM70" s="223"/>
      <c r="AN70" s="223"/>
      <c r="AO70" s="223">
        <v>2014</v>
      </c>
      <c r="AP70" s="223"/>
      <c r="AQ70" s="223"/>
      <c r="AR70" s="223"/>
      <c r="AS70" s="223">
        <v>2015</v>
      </c>
      <c r="AT70" s="223"/>
      <c r="AU70" s="223"/>
      <c r="AV70" s="223"/>
      <c r="AW70" s="223">
        <v>2016</v>
      </c>
      <c r="AX70" s="223"/>
      <c r="AY70" s="223"/>
      <c r="AZ70" s="223"/>
      <c r="BA70" s="223">
        <v>2017</v>
      </c>
      <c r="BB70" s="223"/>
      <c r="BC70" s="223"/>
      <c r="BD70" s="223"/>
      <c r="BE70" s="223">
        <v>2018</v>
      </c>
      <c r="BF70" s="223"/>
      <c r="BG70" s="223"/>
      <c r="BH70" s="223"/>
      <c r="BI70" s="223">
        <v>2019</v>
      </c>
      <c r="BJ70" s="223"/>
      <c r="BK70" s="223"/>
      <c r="BL70" s="223"/>
      <c r="BM70" s="223">
        <v>2020</v>
      </c>
      <c r="BN70" s="223"/>
      <c r="BO70" s="223"/>
      <c r="BP70" s="223"/>
      <c r="BQ70" s="223" t="s">
        <v>219</v>
      </c>
      <c r="BR70" s="223"/>
      <c r="BS70" s="223"/>
      <c r="BT70" s="223"/>
      <c r="BU70" s="223" t="s">
        <v>213</v>
      </c>
      <c r="BV70" s="223"/>
      <c r="BW70" s="223"/>
      <c r="BX70" s="223"/>
      <c r="BY70" s="223" t="s">
        <v>209</v>
      </c>
      <c r="BZ70" s="223"/>
      <c r="CA70" s="223"/>
      <c r="CB70" s="223"/>
      <c r="CC70" s="223" t="s">
        <v>214</v>
      </c>
      <c r="CD70" s="223"/>
      <c r="CE70" s="234"/>
    </row>
    <row r="71" spans="1:83" s="104" customFormat="1" ht="12" customHeight="1">
      <c r="A71" s="230"/>
      <c r="B71" s="231"/>
      <c r="C71" s="231"/>
      <c r="D71" s="231"/>
      <c r="E71" s="77" t="s">
        <v>114</v>
      </c>
      <c r="F71" s="77" t="s">
        <v>186</v>
      </c>
      <c r="G71" s="77" t="s">
        <v>187</v>
      </c>
      <c r="H71" s="77" t="s">
        <v>188</v>
      </c>
      <c r="I71" s="77" t="s">
        <v>114</v>
      </c>
      <c r="J71" s="77" t="s">
        <v>186</v>
      </c>
      <c r="K71" s="77" t="s">
        <v>187</v>
      </c>
      <c r="L71" s="77" t="s">
        <v>188</v>
      </c>
      <c r="M71" s="77" t="s">
        <v>114</v>
      </c>
      <c r="N71" s="77" t="s">
        <v>186</v>
      </c>
      <c r="O71" s="77" t="s">
        <v>187</v>
      </c>
      <c r="P71" s="77" t="s">
        <v>188</v>
      </c>
      <c r="Q71" s="77" t="s">
        <v>114</v>
      </c>
      <c r="R71" s="77" t="s">
        <v>186</v>
      </c>
      <c r="S71" s="77" t="s">
        <v>187</v>
      </c>
      <c r="T71" s="77" t="s">
        <v>188</v>
      </c>
      <c r="U71" s="77" t="s">
        <v>114</v>
      </c>
      <c r="V71" s="77" t="s">
        <v>186</v>
      </c>
      <c r="W71" s="77" t="s">
        <v>187</v>
      </c>
      <c r="X71" s="77" t="s">
        <v>188</v>
      </c>
      <c r="Y71" s="77" t="s">
        <v>114</v>
      </c>
      <c r="Z71" s="77" t="s">
        <v>186</v>
      </c>
      <c r="AA71" s="77" t="s">
        <v>187</v>
      </c>
      <c r="AB71" s="77" t="s">
        <v>188</v>
      </c>
      <c r="AC71" s="77" t="s">
        <v>114</v>
      </c>
      <c r="AD71" s="77" t="s">
        <v>186</v>
      </c>
      <c r="AE71" s="77" t="s">
        <v>187</v>
      </c>
      <c r="AF71" s="77" t="s">
        <v>188</v>
      </c>
      <c r="AG71" s="77" t="s">
        <v>114</v>
      </c>
      <c r="AH71" s="77" t="s">
        <v>186</v>
      </c>
      <c r="AI71" s="77" t="s">
        <v>187</v>
      </c>
      <c r="AJ71" s="77" t="s">
        <v>188</v>
      </c>
      <c r="AK71" s="77" t="s">
        <v>114</v>
      </c>
      <c r="AL71" s="77" t="s">
        <v>186</v>
      </c>
      <c r="AM71" s="77" t="s">
        <v>187</v>
      </c>
      <c r="AN71" s="77" t="s">
        <v>188</v>
      </c>
      <c r="AO71" s="77" t="s">
        <v>114</v>
      </c>
      <c r="AP71" s="77" t="s">
        <v>186</v>
      </c>
      <c r="AQ71" s="77" t="s">
        <v>187</v>
      </c>
      <c r="AR71" s="77" t="s">
        <v>188</v>
      </c>
      <c r="AS71" s="77" t="s">
        <v>114</v>
      </c>
      <c r="AT71" s="77" t="s">
        <v>186</v>
      </c>
      <c r="AU71" s="77" t="s">
        <v>187</v>
      </c>
      <c r="AV71" s="77" t="s">
        <v>188</v>
      </c>
      <c r="AW71" s="29" t="s">
        <v>114</v>
      </c>
      <c r="AX71" s="29" t="s">
        <v>186</v>
      </c>
      <c r="AY71" s="29" t="s">
        <v>187</v>
      </c>
      <c r="AZ71" s="29" t="s">
        <v>188</v>
      </c>
      <c r="BA71" s="29" t="s">
        <v>114</v>
      </c>
      <c r="BB71" s="29" t="s">
        <v>186</v>
      </c>
      <c r="BC71" s="29" t="s">
        <v>187</v>
      </c>
      <c r="BD71" s="29" t="s">
        <v>188</v>
      </c>
      <c r="BE71" s="29" t="s">
        <v>114</v>
      </c>
      <c r="BF71" s="29" t="s">
        <v>186</v>
      </c>
      <c r="BG71" s="29" t="s">
        <v>187</v>
      </c>
      <c r="BH71" s="29" t="s">
        <v>188</v>
      </c>
      <c r="BI71" s="29" t="s">
        <v>114</v>
      </c>
      <c r="BJ71" s="29" t="s">
        <v>186</v>
      </c>
      <c r="BK71" s="29" t="s">
        <v>187</v>
      </c>
      <c r="BL71" s="29" t="s">
        <v>188</v>
      </c>
      <c r="BM71" s="29" t="s">
        <v>114</v>
      </c>
      <c r="BN71" s="29" t="s">
        <v>186</v>
      </c>
      <c r="BO71" s="29" t="s">
        <v>187</v>
      </c>
      <c r="BP71" s="29" t="s">
        <v>188</v>
      </c>
      <c r="BQ71" s="29" t="s">
        <v>114</v>
      </c>
      <c r="BR71" s="29" t="s">
        <v>186</v>
      </c>
      <c r="BS71" s="29" t="s">
        <v>187</v>
      </c>
      <c r="BT71" s="29" t="s">
        <v>188</v>
      </c>
      <c r="BU71" s="29" t="s">
        <v>114</v>
      </c>
      <c r="BV71" s="29" t="s">
        <v>186</v>
      </c>
      <c r="BW71" s="29" t="s">
        <v>187</v>
      </c>
      <c r="BX71" s="29" t="s">
        <v>188</v>
      </c>
      <c r="BY71" s="29" t="s">
        <v>114</v>
      </c>
      <c r="BZ71" s="29" t="s">
        <v>186</v>
      </c>
      <c r="CA71" s="29" t="s">
        <v>187</v>
      </c>
      <c r="CB71" s="29" t="s">
        <v>188</v>
      </c>
      <c r="CC71" s="29" t="s">
        <v>114</v>
      </c>
      <c r="CD71" s="29" t="s">
        <v>186</v>
      </c>
      <c r="CE71" s="125"/>
    </row>
    <row r="72" spans="1:83" s="104" customFormat="1">
      <c r="A72" s="105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CE72" s="125"/>
    </row>
    <row r="73" spans="1:83">
      <c r="A73" s="80"/>
      <c r="B73" s="107" t="s">
        <v>2</v>
      </c>
      <c r="C73" s="20"/>
      <c r="D73" s="108" t="s">
        <v>9</v>
      </c>
      <c r="E73" s="94"/>
      <c r="F73" s="119">
        <v>3.2981278591396119</v>
      </c>
      <c r="G73" s="119">
        <v>-2.5846526358077853</v>
      </c>
      <c r="H73" s="119">
        <v>2.6658787663120762</v>
      </c>
      <c r="I73" s="119">
        <v>0.55063448727162267</v>
      </c>
      <c r="J73" s="119">
        <v>4.0895165645322891</v>
      </c>
      <c r="K73" s="119">
        <v>3.6007536611863884</v>
      </c>
      <c r="L73" s="119">
        <v>2.6598495364825965</v>
      </c>
      <c r="M73" s="119">
        <v>0.59889680328484474</v>
      </c>
      <c r="N73" s="119">
        <v>0.81188420415652729</v>
      </c>
      <c r="O73" s="119">
        <v>3.1746949109758873</v>
      </c>
      <c r="P73" s="119">
        <v>2.249959220578134</v>
      </c>
      <c r="Q73" s="119">
        <v>2.5436174731009658</v>
      </c>
      <c r="R73" s="119">
        <v>-2.6011889417237342</v>
      </c>
      <c r="S73" s="119">
        <v>7.3826653295680416</v>
      </c>
      <c r="T73" s="119">
        <v>-2.1235433418888192</v>
      </c>
      <c r="U73" s="119">
        <v>3.0444442596110832</v>
      </c>
      <c r="V73" s="119">
        <v>1.2503747253397819</v>
      </c>
      <c r="W73" s="119">
        <v>1.4327450874149719</v>
      </c>
      <c r="X73" s="119">
        <v>-2.9733571893107609</v>
      </c>
      <c r="Y73" s="119">
        <v>-1.531417126873805</v>
      </c>
      <c r="Z73" s="119">
        <v>4.4546581212834298</v>
      </c>
      <c r="AA73" s="119">
        <v>1.3242718470695962</v>
      </c>
      <c r="AB73" s="119">
        <v>5.3868256290981549</v>
      </c>
      <c r="AC73" s="119">
        <v>5.0332915790059758</v>
      </c>
      <c r="AD73" s="119">
        <v>-4.6435170716171825</v>
      </c>
      <c r="AE73" s="119">
        <v>1.6225767361354571</v>
      </c>
      <c r="AF73" s="119">
        <v>5.5866799900661022</v>
      </c>
      <c r="AG73" s="119">
        <v>-3.768548621014304</v>
      </c>
      <c r="AH73" s="119">
        <v>-1.5335000638336282</v>
      </c>
      <c r="AI73" s="119">
        <v>1.8422409094366543</v>
      </c>
      <c r="AJ73" s="119">
        <v>-3.5881328440915894</v>
      </c>
      <c r="AK73" s="119">
        <v>1.0921797796060559</v>
      </c>
      <c r="AL73" s="119">
        <v>11.164685636417104</v>
      </c>
      <c r="AM73" s="119">
        <v>-4.5290166324589762</v>
      </c>
      <c r="AN73" s="119">
        <v>-4.4376477579397999</v>
      </c>
      <c r="AO73" s="119">
        <v>5.9803418313895804</v>
      </c>
      <c r="AP73" s="119">
        <v>6.2363831593291223</v>
      </c>
      <c r="AQ73" s="119">
        <v>-2.2783508321279555</v>
      </c>
      <c r="AR73" s="119">
        <v>6.2604219955655083</v>
      </c>
      <c r="AS73" s="119">
        <v>5.0915939024758501</v>
      </c>
      <c r="AT73" s="119">
        <v>0.70365924822861814</v>
      </c>
      <c r="AU73" s="119">
        <v>5.9675035318527136</v>
      </c>
      <c r="AV73" s="119">
        <v>5.4235427159714931</v>
      </c>
      <c r="AW73" s="119">
        <v>4.567443861574489</v>
      </c>
      <c r="AX73" s="119">
        <v>3.9338715098236037</v>
      </c>
      <c r="AY73" s="119">
        <v>3.4621984121802285</v>
      </c>
      <c r="AZ73" s="119">
        <v>3.9747740769969511</v>
      </c>
      <c r="BA73" s="119">
        <v>-2.082586948627025</v>
      </c>
      <c r="BB73" s="119">
        <v>-2.6442484329579656</v>
      </c>
      <c r="BC73" s="119">
        <v>2.907713764412037</v>
      </c>
      <c r="BD73" s="119">
        <v>0.75441499116588773</v>
      </c>
      <c r="BE73" s="119">
        <v>0.76572572200885247</v>
      </c>
      <c r="BF73" s="119">
        <v>2.705337159418832</v>
      </c>
      <c r="BG73" s="119">
        <v>0.29254018939323601</v>
      </c>
      <c r="BH73" s="119">
        <v>0.88578629804014497</v>
      </c>
      <c r="BI73" s="119">
        <v>-0.2036647929286346</v>
      </c>
      <c r="BJ73" s="119">
        <v>7.4854267621836215</v>
      </c>
      <c r="BK73" s="119">
        <v>6.4123682309924988</v>
      </c>
      <c r="BL73" s="119">
        <v>0.2152252191303603</v>
      </c>
      <c r="BM73" s="119">
        <v>1.888733692937322</v>
      </c>
      <c r="BN73" s="119">
        <v>-3.9619136559906565E-2</v>
      </c>
      <c r="BO73" s="119">
        <v>4.6673214447811091</v>
      </c>
      <c r="BP73" s="119">
        <v>2.9545683742250333</v>
      </c>
      <c r="BQ73" s="119">
        <v>3.9920943179158996</v>
      </c>
      <c r="BR73" s="119">
        <v>7.9903119630508428</v>
      </c>
      <c r="BS73" s="119">
        <v>6.9058856857563882</v>
      </c>
      <c r="BT73" s="119">
        <v>13.970520253826862</v>
      </c>
      <c r="BU73" s="210">
        <v>13.228293380507068</v>
      </c>
      <c r="BV73" s="210">
        <v>5.7746673722485866</v>
      </c>
      <c r="BW73" s="210">
        <v>4.5684937171780717</v>
      </c>
      <c r="BX73" s="210">
        <v>2.5878721495943324</v>
      </c>
      <c r="BY73" s="210">
        <v>4.9682447562469321</v>
      </c>
      <c r="BZ73" s="210">
        <v>-6.6402729553572755</v>
      </c>
      <c r="CA73" s="210">
        <v>-2.1251544880137772</v>
      </c>
      <c r="CB73" s="210">
        <v>3.7570276587317153</v>
      </c>
      <c r="CC73" s="210">
        <v>0.15473906441816609</v>
      </c>
      <c r="CD73" s="210">
        <v>9.1270752884781814</v>
      </c>
      <c r="CE73" s="234"/>
    </row>
    <row r="74" spans="1:83" ht="14.1" customHeight="1">
      <c r="A74" s="82"/>
      <c r="B74" s="109"/>
      <c r="C74" s="83" t="s">
        <v>2</v>
      </c>
      <c r="D74" s="133" t="s">
        <v>9</v>
      </c>
      <c r="E74" s="91"/>
      <c r="F74" s="120">
        <v>3.2981278591396119</v>
      </c>
      <c r="G74" s="120">
        <v>-2.5846526358077853</v>
      </c>
      <c r="H74" s="120">
        <v>2.6658787663120762</v>
      </c>
      <c r="I74" s="120">
        <v>0.55063448727162267</v>
      </c>
      <c r="J74" s="120">
        <v>4.0895165645322891</v>
      </c>
      <c r="K74" s="120">
        <v>3.6007536611863884</v>
      </c>
      <c r="L74" s="120">
        <v>2.6598495364825965</v>
      </c>
      <c r="M74" s="120">
        <v>0.59889680328484474</v>
      </c>
      <c r="N74" s="120">
        <v>0.81188420415652729</v>
      </c>
      <c r="O74" s="120">
        <v>3.1746949109758873</v>
      </c>
      <c r="P74" s="120">
        <v>2.249959220578134</v>
      </c>
      <c r="Q74" s="120">
        <v>2.5436174731009658</v>
      </c>
      <c r="R74" s="120">
        <v>-2.6011889417237342</v>
      </c>
      <c r="S74" s="120">
        <v>7.3826653295680416</v>
      </c>
      <c r="T74" s="120">
        <v>-2.1235433418888192</v>
      </c>
      <c r="U74" s="120">
        <v>3.0444442596110832</v>
      </c>
      <c r="V74" s="120">
        <v>1.2503747253397819</v>
      </c>
      <c r="W74" s="120">
        <v>1.4327450874149719</v>
      </c>
      <c r="X74" s="120">
        <v>-2.9733571893107609</v>
      </c>
      <c r="Y74" s="120">
        <v>-1.531417126873805</v>
      </c>
      <c r="Z74" s="120">
        <v>4.4546581212834298</v>
      </c>
      <c r="AA74" s="120">
        <v>1.3242718470695962</v>
      </c>
      <c r="AB74" s="120">
        <v>5.3868256290981549</v>
      </c>
      <c r="AC74" s="120">
        <v>5.0332915790059758</v>
      </c>
      <c r="AD74" s="120">
        <v>-4.6435170716171825</v>
      </c>
      <c r="AE74" s="120">
        <v>1.6225767361354571</v>
      </c>
      <c r="AF74" s="120">
        <v>5.5866799900661022</v>
      </c>
      <c r="AG74" s="120">
        <v>-3.768548621014304</v>
      </c>
      <c r="AH74" s="120">
        <v>-1.5335000638336282</v>
      </c>
      <c r="AI74" s="120">
        <v>1.8422409094366543</v>
      </c>
      <c r="AJ74" s="120">
        <v>-3.5881328440915894</v>
      </c>
      <c r="AK74" s="120">
        <v>1.0921797796060559</v>
      </c>
      <c r="AL74" s="120">
        <v>11.164685636417104</v>
      </c>
      <c r="AM74" s="120">
        <v>-4.5290166324589762</v>
      </c>
      <c r="AN74" s="120">
        <v>-4.4376477579397999</v>
      </c>
      <c r="AO74" s="120">
        <v>5.9803418313895804</v>
      </c>
      <c r="AP74" s="120">
        <v>6.2363831593291223</v>
      </c>
      <c r="AQ74" s="120">
        <v>-2.2783508321279555</v>
      </c>
      <c r="AR74" s="120">
        <v>6.2604219955655083</v>
      </c>
      <c r="AS74" s="120">
        <v>5.0915939024758501</v>
      </c>
      <c r="AT74" s="120">
        <v>0.70365924822861814</v>
      </c>
      <c r="AU74" s="120">
        <v>5.9675035318527136</v>
      </c>
      <c r="AV74" s="120">
        <v>5.4235427159714931</v>
      </c>
      <c r="AW74" s="120">
        <v>4.567443861574489</v>
      </c>
      <c r="AX74" s="120">
        <v>3.9338715098236037</v>
      </c>
      <c r="AY74" s="120">
        <v>3.4621984121802285</v>
      </c>
      <c r="AZ74" s="120">
        <v>3.9747740769969511</v>
      </c>
      <c r="BA74" s="120">
        <v>-2.082586948627025</v>
      </c>
      <c r="BB74" s="120">
        <v>-2.6442484329579656</v>
      </c>
      <c r="BC74" s="120">
        <v>2.907713764412037</v>
      </c>
      <c r="BD74" s="120">
        <v>0.75441499116588773</v>
      </c>
      <c r="BE74" s="120">
        <v>0.76572572200885247</v>
      </c>
      <c r="BF74" s="120">
        <v>2.705337159418832</v>
      </c>
      <c r="BG74" s="120">
        <v>0.29254018939323601</v>
      </c>
      <c r="BH74" s="120">
        <v>0.88578629804014497</v>
      </c>
      <c r="BI74" s="120">
        <v>-0.2036647929286346</v>
      </c>
      <c r="BJ74" s="120">
        <v>7.4854267621836215</v>
      </c>
      <c r="BK74" s="120">
        <v>6.4123682309924988</v>
      </c>
      <c r="BL74" s="120">
        <v>0.2152252191303603</v>
      </c>
      <c r="BM74" s="120">
        <v>1.888733692937322</v>
      </c>
      <c r="BN74" s="120">
        <v>-3.9619136559906565E-2</v>
      </c>
      <c r="BO74" s="120">
        <v>4.6673214447811091</v>
      </c>
      <c r="BP74" s="120">
        <v>2.9545683742250333</v>
      </c>
      <c r="BQ74" s="120">
        <v>3.9920943179158996</v>
      </c>
      <c r="BR74" s="120">
        <v>7.9903119630508428</v>
      </c>
      <c r="BS74" s="120">
        <v>6.9058856857563882</v>
      </c>
      <c r="BT74" s="120">
        <v>13.970520253826862</v>
      </c>
      <c r="BU74" s="120">
        <v>13.228293380507068</v>
      </c>
      <c r="BV74" s="120">
        <v>5.7746673722485866</v>
      </c>
      <c r="BW74" s="120">
        <v>4.5684937171780717</v>
      </c>
      <c r="BX74" s="120">
        <v>2.5878721495943324</v>
      </c>
      <c r="BY74" s="120">
        <v>4.9682447562469321</v>
      </c>
      <c r="BZ74" s="120">
        <v>-6.6402729553572755</v>
      </c>
      <c r="CA74" s="120">
        <v>-2.1251544880137772</v>
      </c>
      <c r="CB74" s="120">
        <v>3.7570276587317153</v>
      </c>
      <c r="CC74" s="120">
        <v>0.15473906441816609</v>
      </c>
      <c r="CD74" s="120">
        <v>9.1270752884781814</v>
      </c>
      <c r="CE74" s="234"/>
    </row>
    <row r="75" spans="1:83" ht="14.1" customHeight="1">
      <c r="A75" s="86"/>
      <c r="B75" s="107" t="s">
        <v>3</v>
      </c>
      <c r="C75" s="20"/>
      <c r="D75" s="108" t="s">
        <v>10</v>
      </c>
      <c r="E75" s="101"/>
      <c r="F75" s="119">
        <v>4.3528871706958796</v>
      </c>
      <c r="G75" s="119">
        <v>1.6954037505039423</v>
      </c>
      <c r="H75" s="119">
        <v>4.1053597329246969</v>
      </c>
      <c r="I75" s="119">
        <v>6.1558799330291549</v>
      </c>
      <c r="J75" s="119">
        <v>9.2493959202066804</v>
      </c>
      <c r="K75" s="119">
        <v>1.5089985128566923</v>
      </c>
      <c r="L75" s="119">
        <v>-5.5482572622137241</v>
      </c>
      <c r="M75" s="119">
        <v>0.60828463058417981</v>
      </c>
      <c r="N75" s="119">
        <v>-12.254080698469835</v>
      </c>
      <c r="O75" s="119">
        <v>16.055185135081402</v>
      </c>
      <c r="P75" s="119">
        <v>16.355104569374831</v>
      </c>
      <c r="Q75" s="119">
        <v>16.109713333407555</v>
      </c>
      <c r="R75" s="119">
        <v>1.4090766721984096</v>
      </c>
      <c r="S75" s="119">
        <v>23.054641900384354</v>
      </c>
      <c r="T75" s="119">
        <v>-13.758316034710973</v>
      </c>
      <c r="U75" s="119">
        <v>-12.931279419008774</v>
      </c>
      <c r="V75" s="119">
        <v>5.0085450705759911</v>
      </c>
      <c r="W75" s="119">
        <v>9.2947638020764174</v>
      </c>
      <c r="X75" s="119">
        <v>9.7359110096103763</v>
      </c>
      <c r="Y75" s="119">
        <v>7.7798919330326299</v>
      </c>
      <c r="Z75" s="119">
        <v>1.9082914590810276</v>
      </c>
      <c r="AA75" s="119">
        <v>-0.92811587120537808</v>
      </c>
      <c r="AB75" s="119">
        <v>11.468308345003166</v>
      </c>
      <c r="AC75" s="119">
        <v>20.461843192656673</v>
      </c>
      <c r="AD75" s="119">
        <v>15.519109724647521</v>
      </c>
      <c r="AE75" s="119">
        <v>0.99990140605181921</v>
      </c>
      <c r="AF75" s="119">
        <v>8.6147974126703986</v>
      </c>
      <c r="AG75" s="119">
        <v>-0.68777969288467489</v>
      </c>
      <c r="AH75" s="119">
        <v>-0.62808233197235097</v>
      </c>
      <c r="AI75" s="119">
        <v>-9.1079514063810905</v>
      </c>
      <c r="AJ75" s="119">
        <v>5.924872246934882</v>
      </c>
      <c r="AK75" s="119">
        <v>0.81783956336099095</v>
      </c>
      <c r="AL75" s="119">
        <v>3.2797681648560228E-2</v>
      </c>
      <c r="AM75" s="119">
        <v>-0.60073884441098357</v>
      </c>
      <c r="AN75" s="119">
        <v>-5.9228766925762102</v>
      </c>
      <c r="AO75" s="119">
        <v>1.9502359183828588</v>
      </c>
      <c r="AP75" s="119">
        <v>-10.468849764257357</v>
      </c>
      <c r="AQ75" s="119">
        <v>0.38330914886471135</v>
      </c>
      <c r="AR75" s="119">
        <v>-9.0368924272269027</v>
      </c>
      <c r="AS75" s="119">
        <v>-13.9973835018573</v>
      </c>
      <c r="AT75" s="119">
        <v>-2.9361621347723883</v>
      </c>
      <c r="AU75" s="119">
        <v>1.0562013385427207</v>
      </c>
      <c r="AV75" s="119">
        <v>-12.858083396960581</v>
      </c>
      <c r="AW75" s="119">
        <v>-9.3588593857574409</v>
      </c>
      <c r="AX75" s="119">
        <v>3.0150660972161063</v>
      </c>
      <c r="AY75" s="119">
        <v>1.4830956621633078</v>
      </c>
      <c r="AZ75" s="119">
        <v>10.341011554489612</v>
      </c>
      <c r="BA75" s="119">
        <v>4.4501360574465139</v>
      </c>
      <c r="BB75" s="119">
        <v>-3.5797259131748405</v>
      </c>
      <c r="BC75" s="119">
        <v>3.7982083422883193</v>
      </c>
      <c r="BD75" s="119">
        <v>10.389644969869963</v>
      </c>
      <c r="BE75" s="119">
        <v>8.624688896648891</v>
      </c>
      <c r="BF75" s="119">
        <v>2.7505555404628694</v>
      </c>
      <c r="BG75" s="119">
        <v>3.1602034986140382</v>
      </c>
      <c r="BH75" s="119">
        <v>-2.3566427680912625</v>
      </c>
      <c r="BI75" s="119">
        <v>0.16428933561827819</v>
      </c>
      <c r="BJ75" s="119">
        <v>3.5885881971440057</v>
      </c>
      <c r="BK75" s="119">
        <v>-6.3382897567703935</v>
      </c>
      <c r="BL75" s="119">
        <v>3.7733051122188215</v>
      </c>
      <c r="BM75" s="119">
        <v>-14.265722377203375</v>
      </c>
      <c r="BN75" s="119">
        <v>-40.596379360530918</v>
      </c>
      <c r="BO75" s="119">
        <v>33.478873249575855</v>
      </c>
      <c r="BP75" s="119">
        <v>8.0426430977891954</v>
      </c>
      <c r="BQ75" s="119">
        <v>21.904138453668693</v>
      </c>
      <c r="BR75" s="119">
        <v>9.5907079452484396</v>
      </c>
      <c r="BS75" s="119">
        <v>14.855026756062387</v>
      </c>
      <c r="BT75" s="119">
        <v>23.037287207596989</v>
      </c>
      <c r="BU75" s="119">
        <v>14.468656421956965</v>
      </c>
      <c r="BV75" s="119">
        <v>18.165859222663073</v>
      </c>
      <c r="BW75" s="119">
        <v>5.4211222345034145</v>
      </c>
      <c r="BX75" s="119">
        <v>-8.2182349588262014</v>
      </c>
      <c r="BY75" s="119">
        <v>-3.1713947120842505</v>
      </c>
      <c r="BZ75" s="119">
        <v>-16.971977430523509</v>
      </c>
      <c r="CA75" s="119">
        <v>-4.8736198713826013</v>
      </c>
      <c r="CB75" s="119">
        <v>-5.5308671084790149</v>
      </c>
      <c r="CC75" s="119">
        <v>-4.5966943340764175</v>
      </c>
      <c r="CD75" s="119">
        <v>2.6177013604287538</v>
      </c>
      <c r="CE75" s="234"/>
    </row>
    <row r="76" spans="1:83" ht="14.1" customHeight="1">
      <c r="A76" s="88"/>
      <c r="B76" s="109"/>
      <c r="C76" s="83" t="s">
        <v>3</v>
      </c>
      <c r="D76" s="133" t="s">
        <v>10</v>
      </c>
      <c r="E76" s="102"/>
      <c r="F76" s="120">
        <v>4.3528871706958796</v>
      </c>
      <c r="G76" s="120">
        <v>1.6954037505039423</v>
      </c>
      <c r="H76" s="120">
        <v>4.1053597329246969</v>
      </c>
      <c r="I76" s="120">
        <v>6.1558799330291549</v>
      </c>
      <c r="J76" s="120">
        <v>9.2493959202066804</v>
      </c>
      <c r="K76" s="120">
        <v>1.5089985128566923</v>
      </c>
      <c r="L76" s="120">
        <v>-5.5482572622137241</v>
      </c>
      <c r="M76" s="120">
        <v>0.60828463058417981</v>
      </c>
      <c r="N76" s="120">
        <v>-12.254080698469835</v>
      </c>
      <c r="O76" s="120">
        <v>16.055185135081402</v>
      </c>
      <c r="P76" s="120">
        <v>16.355104569374831</v>
      </c>
      <c r="Q76" s="120">
        <v>16.109713333407555</v>
      </c>
      <c r="R76" s="120">
        <v>1.4090766721984096</v>
      </c>
      <c r="S76" s="120">
        <v>23.054641900384354</v>
      </c>
      <c r="T76" s="120">
        <v>-13.758316034710973</v>
      </c>
      <c r="U76" s="120">
        <v>-12.931279419008774</v>
      </c>
      <c r="V76" s="120">
        <v>5.0085450705759911</v>
      </c>
      <c r="W76" s="120">
        <v>9.2947638020764174</v>
      </c>
      <c r="X76" s="120">
        <v>9.7359110096103763</v>
      </c>
      <c r="Y76" s="120">
        <v>7.7798919330326299</v>
      </c>
      <c r="Z76" s="120">
        <v>1.9082914590810276</v>
      </c>
      <c r="AA76" s="120">
        <v>-0.92811587120537808</v>
      </c>
      <c r="AB76" s="120">
        <v>11.468308345003166</v>
      </c>
      <c r="AC76" s="120">
        <v>20.461843192656673</v>
      </c>
      <c r="AD76" s="120">
        <v>15.519109724647521</v>
      </c>
      <c r="AE76" s="120">
        <v>0.99990140605181921</v>
      </c>
      <c r="AF76" s="120">
        <v>8.6147974126703986</v>
      </c>
      <c r="AG76" s="120">
        <v>-0.68777969288467489</v>
      </c>
      <c r="AH76" s="120">
        <v>-0.62808233197235097</v>
      </c>
      <c r="AI76" s="120">
        <v>-9.1079514063810905</v>
      </c>
      <c r="AJ76" s="120">
        <v>5.924872246934882</v>
      </c>
      <c r="AK76" s="120">
        <v>0.81783956336099095</v>
      </c>
      <c r="AL76" s="120">
        <v>3.2797681648560228E-2</v>
      </c>
      <c r="AM76" s="120">
        <v>-0.60073884441098357</v>
      </c>
      <c r="AN76" s="120">
        <v>-5.9228766925762102</v>
      </c>
      <c r="AO76" s="120">
        <v>1.9502359183828588</v>
      </c>
      <c r="AP76" s="120">
        <v>-10.468849764257357</v>
      </c>
      <c r="AQ76" s="120">
        <v>0.38330914886471135</v>
      </c>
      <c r="AR76" s="120">
        <v>-9.0368924272269027</v>
      </c>
      <c r="AS76" s="120">
        <v>-13.9973835018573</v>
      </c>
      <c r="AT76" s="120">
        <v>-2.9361621347723883</v>
      </c>
      <c r="AU76" s="120">
        <v>1.0562013385427207</v>
      </c>
      <c r="AV76" s="120">
        <v>-12.858083396960581</v>
      </c>
      <c r="AW76" s="120">
        <v>-9.3588593857574409</v>
      </c>
      <c r="AX76" s="120">
        <v>3.0150660972161063</v>
      </c>
      <c r="AY76" s="120">
        <v>1.4830956621633078</v>
      </c>
      <c r="AZ76" s="120">
        <v>10.341011554489612</v>
      </c>
      <c r="BA76" s="120">
        <v>4.4501360574465139</v>
      </c>
      <c r="BB76" s="120">
        <v>-3.5797259131748405</v>
      </c>
      <c r="BC76" s="120">
        <v>3.7982083422883193</v>
      </c>
      <c r="BD76" s="120">
        <v>10.389644969869963</v>
      </c>
      <c r="BE76" s="120">
        <v>8.624688896648891</v>
      </c>
      <c r="BF76" s="120">
        <v>2.7505555404628694</v>
      </c>
      <c r="BG76" s="120">
        <v>3.1602034986140382</v>
      </c>
      <c r="BH76" s="120">
        <v>-2.3566427680912625</v>
      </c>
      <c r="BI76" s="120">
        <v>0.16428933561827819</v>
      </c>
      <c r="BJ76" s="120">
        <v>3.5885881971440057</v>
      </c>
      <c r="BK76" s="120">
        <v>-6.3382897567703935</v>
      </c>
      <c r="BL76" s="120">
        <v>3.7733051122188215</v>
      </c>
      <c r="BM76" s="120">
        <v>-14.265722377203375</v>
      </c>
      <c r="BN76" s="120">
        <v>-40.596379360530918</v>
      </c>
      <c r="BO76" s="120">
        <v>33.478873249575855</v>
      </c>
      <c r="BP76" s="120">
        <v>8.0426430977891954</v>
      </c>
      <c r="BQ76" s="120">
        <v>21.904138453668693</v>
      </c>
      <c r="BR76" s="120">
        <v>9.5907079452484396</v>
      </c>
      <c r="BS76" s="120">
        <v>14.855026756062387</v>
      </c>
      <c r="BT76" s="120">
        <v>23.037287207596989</v>
      </c>
      <c r="BU76" s="120">
        <v>14.468656421956965</v>
      </c>
      <c r="BV76" s="120">
        <v>18.165859222663073</v>
      </c>
      <c r="BW76" s="120">
        <v>5.4211222345034145</v>
      </c>
      <c r="BX76" s="120">
        <v>-8.2182349588262014</v>
      </c>
      <c r="BY76" s="120">
        <v>-3.1713947120842505</v>
      </c>
      <c r="BZ76" s="120">
        <v>-16.971977430523509</v>
      </c>
      <c r="CA76" s="120">
        <v>-4.8736198713826013</v>
      </c>
      <c r="CB76" s="120">
        <v>-5.5308671084790149</v>
      </c>
      <c r="CC76" s="120">
        <v>-4.5966943340764175</v>
      </c>
      <c r="CD76" s="120">
        <v>2.6177013604287538</v>
      </c>
      <c r="CE76" s="234"/>
    </row>
    <row r="77" spans="1:83">
      <c r="A77" s="86"/>
      <c r="B77" s="107" t="s">
        <v>4</v>
      </c>
      <c r="C77" s="20"/>
      <c r="D77" s="108" t="s">
        <v>11</v>
      </c>
      <c r="E77" s="87"/>
      <c r="F77" s="119">
        <v>2.7433920760659731</v>
      </c>
      <c r="G77" s="119">
        <v>0.57594114399680052</v>
      </c>
      <c r="H77" s="119">
        <v>0.94669866676804304</v>
      </c>
      <c r="I77" s="119">
        <v>1.7756040386497602</v>
      </c>
      <c r="J77" s="119">
        <v>7.1705818317093275</v>
      </c>
      <c r="K77" s="119">
        <v>5.5843273170896168</v>
      </c>
      <c r="L77" s="119">
        <v>2.3509169357796935</v>
      </c>
      <c r="M77" s="119">
        <v>3.3314338599586222</v>
      </c>
      <c r="N77" s="119">
        <v>1.7691817432770023</v>
      </c>
      <c r="O77" s="119">
        <v>1.8042082207002466</v>
      </c>
      <c r="P77" s="119">
        <v>4.5880622976777801</v>
      </c>
      <c r="Q77" s="119">
        <v>-1.331640321741645E-2</v>
      </c>
      <c r="R77" s="119">
        <v>-1.854627689695576E-3</v>
      </c>
      <c r="S77" s="119">
        <v>1.563483101476109</v>
      </c>
      <c r="T77" s="119">
        <v>1.029387121838937</v>
      </c>
      <c r="U77" s="119">
        <v>-0.58754993733676031</v>
      </c>
      <c r="V77" s="119">
        <v>-0.20921810555385889</v>
      </c>
      <c r="W77" s="119">
        <v>0.44070322959579755</v>
      </c>
      <c r="X77" s="119">
        <v>0.67193632217130528</v>
      </c>
      <c r="Y77" s="119">
        <v>1.3524711846076372</v>
      </c>
      <c r="Z77" s="119">
        <v>0.7317906902313922</v>
      </c>
      <c r="AA77" s="119">
        <v>-1.3881681336152525</v>
      </c>
      <c r="AB77" s="119">
        <v>2.4638276321956312</v>
      </c>
      <c r="AC77" s="119">
        <v>3.6895873685325284</v>
      </c>
      <c r="AD77" s="119">
        <v>1.3473408818714887</v>
      </c>
      <c r="AE77" s="119">
        <v>1.7489025163737466</v>
      </c>
      <c r="AF77" s="119">
        <v>2.3248162605155329</v>
      </c>
      <c r="AG77" s="119">
        <v>1.4522140062813946</v>
      </c>
      <c r="AH77" s="119">
        <v>1.7783813463045703</v>
      </c>
      <c r="AI77" s="119">
        <v>1.5123763948982969</v>
      </c>
      <c r="AJ77" s="119">
        <v>-5.142067755744506E-2</v>
      </c>
      <c r="AK77" s="119">
        <v>-0.16816649131115469</v>
      </c>
      <c r="AL77" s="119">
        <v>2.6859979536911567</v>
      </c>
      <c r="AM77" s="119">
        <v>1.0260966795384974</v>
      </c>
      <c r="AN77" s="119">
        <v>0.37647289343314583</v>
      </c>
      <c r="AO77" s="119">
        <v>1.1051119593920049</v>
      </c>
      <c r="AP77" s="119">
        <v>1.0062514859368719</v>
      </c>
      <c r="AQ77" s="119">
        <v>-0.118512654936481</v>
      </c>
      <c r="AR77" s="119">
        <v>0.89793611348673608</v>
      </c>
      <c r="AS77" s="119">
        <v>1.7937939912976191</v>
      </c>
      <c r="AT77" s="119">
        <v>0.68765621161712431</v>
      </c>
      <c r="AU77" s="119">
        <v>5.4524259263013306</v>
      </c>
      <c r="AV77" s="119">
        <v>2.159192559338095</v>
      </c>
      <c r="AW77" s="119">
        <v>1.2464880757501788</v>
      </c>
      <c r="AX77" s="119">
        <v>1.059384599041735</v>
      </c>
      <c r="AY77" s="119">
        <v>-0.72651966243975608</v>
      </c>
      <c r="AZ77" s="119">
        <v>0.87177366233142095</v>
      </c>
      <c r="BA77" s="119">
        <v>-0.8329975012001114</v>
      </c>
      <c r="BB77" s="119">
        <v>-2.1484375858189964</v>
      </c>
      <c r="BC77" s="119">
        <v>0.97924682206340208</v>
      </c>
      <c r="BD77" s="119">
        <v>1.1488459891598808</v>
      </c>
      <c r="BE77" s="119">
        <v>2.1040217628902127</v>
      </c>
      <c r="BF77" s="119">
        <v>0.90785580514190656</v>
      </c>
      <c r="BG77" s="119">
        <v>1.3886989514351598</v>
      </c>
      <c r="BH77" s="119">
        <v>2.076139698042013</v>
      </c>
      <c r="BI77" s="119">
        <v>-0.70150851035528206</v>
      </c>
      <c r="BJ77" s="119">
        <v>2.7113649753871556</v>
      </c>
      <c r="BK77" s="119">
        <v>1.6982582968569062</v>
      </c>
      <c r="BL77" s="119">
        <v>1.6511775425890391</v>
      </c>
      <c r="BM77" s="119">
        <v>-5.4985845603727626</v>
      </c>
      <c r="BN77" s="119">
        <v>-24.132670545958419</v>
      </c>
      <c r="BO77" s="119">
        <v>29.184671989054664</v>
      </c>
      <c r="BP77" s="119">
        <v>9.2288164396888277</v>
      </c>
      <c r="BQ77" s="119">
        <v>5.7665864900984474</v>
      </c>
      <c r="BR77" s="119">
        <v>-5.8189876261273383</v>
      </c>
      <c r="BS77" s="119">
        <v>16.594076571658718</v>
      </c>
      <c r="BT77" s="119">
        <v>5.2519175317902835</v>
      </c>
      <c r="BU77" s="119">
        <v>6.3474692096730365</v>
      </c>
      <c r="BV77" s="119">
        <v>5.0774894433015021</v>
      </c>
      <c r="BW77" s="119">
        <v>2.9754030683695021</v>
      </c>
      <c r="BX77" s="119">
        <v>0.86064401809909441</v>
      </c>
      <c r="BY77" s="119">
        <v>4.9325725048422697</v>
      </c>
      <c r="BZ77" s="119">
        <v>-4.5105559636701145</v>
      </c>
      <c r="CA77" s="119">
        <v>-1.9789236311053173</v>
      </c>
      <c r="CB77" s="119">
        <v>-7.3435232227126335E-2</v>
      </c>
      <c r="CC77" s="119">
        <v>0.96492114957536046</v>
      </c>
      <c r="CD77" s="119">
        <v>0.30478319980389301</v>
      </c>
      <c r="CE77" s="234"/>
    </row>
    <row r="78" spans="1:83" ht="24">
      <c r="A78" s="88"/>
      <c r="B78" s="109"/>
      <c r="C78" s="83" t="s">
        <v>140</v>
      </c>
      <c r="D78" s="133" t="s">
        <v>141</v>
      </c>
      <c r="E78" s="85"/>
      <c r="F78" s="120">
        <v>1.4613420667067771</v>
      </c>
      <c r="G78" s="120">
        <v>-0.3261262279026198</v>
      </c>
      <c r="H78" s="120">
        <v>-0.61601771975415431</v>
      </c>
      <c r="I78" s="120">
        <v>1.49562991605859</v>
      </c>
      <c r="J78" s="120">
        <v>4.3055430721181835</v>
      </c>
      <c r="K78" s="120">
        <v>5.4621616820818275</v>
      </c>
      <c r="L78" s="120">
        <v>1.945492261726443</v>
      </c>
      <c r="M78" s="120">
        <v>4.2174854292673416</v>
      </c>
      <c r="N78" s="120">
        <v>-1.5693629267591831</v>
      </c>
      <c r="O78" s="120">
        <v>4.8360256649637563</v>
      </c>
      <c r="P78" s="120">
        <v>3.8108359832305325</v>
      </c>
      <c r="Q78" s="120">
        <v>3.5576110875198452</v>
      </c>
      <c r="R78" s="120">
        <v>1.3078312150038585</v>
      </c>
      <c r="S78" s="120">
        <v>1.5654907333204591</v>
      </c>
      <c r="T78" s="120">
        <v>2.3382870887653979</v>
      </c>
      <c r="U78" s="120">
        <v>3.1783501172638182</v>
      </c>
      <c r="V78" s="120">
        <v>0.60571772487729447</v>
      </c>
      <c r="W78" s="120">
        <v>0.36669539183782263</v>
      </c>
      <c r="X78" s="120">
        <v>0.17053831644095396</v>
      </c>
      <c r="Y78" s="120">
        <v>-2.6830216891676457</v>
      </c>
      <c r="Z78" s="120">
        <v>-1.0162203851794089</v>
      </c>
      <c r="AA78" s="120">
        <v>-2.87923506265426</v>
      </c>
      <c r="AB78" s="120">
        <v>0.81937185684705582</v>
      </c>
      <c r="AC78" s="120">
        <v>5.6369031649991825</v>
      </c>
      <c r="AD78" s="120">
        <v>-2.2144067991048786</v>
      </c>
      <c r="AE78" s="120">
        <v>2.4442008392693282</v>
      </c>
      <c r="AF78" s="120">
        <v>0.60681777502063028</v>
      </c>
      <c r="AG78" s="120">
        <v>0.38531468596106322</v>
      </c>
      <c r="AH78" s="120">
        <v>1.646081760055921</v>
      </c>
      <c r="AI78" s="120">
        <v>1.2576996038689288</v>
      </c>
      <c r="AJ78" s="120">
        <v>-0.92046762785037117</v>
      </c>
      <c r="AK78" s="120">
        <v>-0.16752306928276539</v>
      </c>
      <c r="AL78" s="120">
        <v>2.6995140057188394</v>
      </c>
      <c r="AM78" s="120">
        <v>0.47292307371982645</v>
      </c>
      <c r="AN78" s="120">
        <v>0.9058419145808756</v>
      </c>
      <c r="AO78" s="120">
        <v>-1.3783739634515655</v>
      </c>
      <c r="AP78" s="120">
        <v>3.8434520444679379</v>
      </c>
      <c r="AQ78" s="120">
        <v>-0.49113258583814456</v>
      </c>
      <c r="AR78" s="120">
        <v>0.1494340319107863</v>
      </c>
      <c r="AS78" s="120">
        <v>-0.86651318741367334</v>
      </c>
      <c r="AT78" s="120">
        <v>1.6204430725584587</v>
      </c>
      <c r="AU78" s="120">
        <v>4.0939221142674285</v>
      </c>
      <c r="AV78" s="120">
        <v>3.0890114153004902</v>
      </c>
      <c r="AW78" s="120">
        <v>4.4641154926070357</v>
      </c>
      <c r="AX78" s="120">
        <v>-0.14991119137629028</v>
      </c>
      <c r="AY78" s="120">
        <v>1.5504334311612382</v>
      </c>
      <c r="AZ78" s="120">
        <v>2.1036609141338829</v>
      </c>
      <c r="BA78" s="120">
        <v>-0.52498160389993132</v>
      </c>
      <c r="BB78" s="120">
        <v>-1.4049784370965455</v>
      </c>
      <c r="BC78" s="120">
        <v>1.9279598155037263</v>
      </c>
      <c r="BD78" s="120">
        <v>-0.48363926710852922</v>
      </c>
      <c r="BE78" s="120">
        <v>2.2332526464051909</v>
      </c>
      <c r="BF78" s="120">
        <v>-1.8631233019306137E-3</v>
      </c>
      <c r="BG78" s="120">
        <v>-0.35270522276117333</v>
      </c>
      <c r="BH78" s="120">
        <v>9.1632005181736531E-3</v>
      </c>
      <c r="BI78" s="120">
        <v>-1.4640510159020863</v>
      </c>
      <c r="BJ78" s="120">
        <v>2.0413812654993961</v>
      </c>
      <c r="BK78" s="120">
        <v>2.2826418109744395</v>
      </c>
      <c r="BL78" s="120">
        <v>0.71858130877618009</v>
      </c>
      <c r="BM78" s="120">
        <v>0.56743438955437853</v>
      </c>
      <c r="BN78" s="120">
        <v>-9.7509584504588531</v>
      </c>
      <c r="BO78" s="120">
        <v>10.373446795483758</v>
      </c>
      <c r="BP78" s="120">
        <v>6.2566976093348785</v>
      </c>
      <c r="BQ78" s="120">
        <v>4.5553561064123329</v>
      </c>
      <c r="BR78" s="120">
        <v>-0.28193776771739465</v>
      </c>
      <c r="BS78" s="120">
        <v>16.446059711839723</v>
      </c>
      <c r="BT78" s="120">
        <v>4.4313594523026438</v>
      </c>
      <c r="BU78" s="120">
        <v>5.6608240903552627</v>
      </c>
      <c r="BV78" s="120">
        <v>5.8092634984595435</v>
      </c>
      <c r="BW78" s="120">
        <v>2.6681170304778021</v>
      </c>
      <c r="BX78" s="120">
        <v>2.8647599305711537</v>
      </c>
      <c r="BY78" s="120">
        <v>3.713342998249189</v>
      </c>
      <c r="BZ78" s="120">
        <v>-1.4406090342563402</v>
      </c>
      <c r="CA78" s="120">
        <v>-0.45626678985998126</v>
      </c>
      <c r="CB78" s="120">
        <v>-2.0877756458121155</v>
      </c>
      <c r="CC78" s="120">
        <v>-0.13172707259721506</v>
      </c>
      <c r="CD78" s="120">
        <v>0.62236851340038868</v>
      </c>
      <c r="CE78" s="234"/>
    </row>
    <row r="79" spans="1:83" ht="48">
      <c r="A79" s="86"/>
      <c r="B79" s="110"/>
      <c r="C79" s="20" t="s">
        <v>142</v>
      </c>
      <c r="D79" s="134" t="s">
        <v>143</v>
      </c>
      <c r="E79" s="87"/>
      <c r="F79" s="121">
        <v>-4.9766337529216997</v>
      </c>
      <c r="G79" s="121">
        <v>6.1201252526734748</v>
      </c>
      <c r="H79" s="121">
        <v>-5.5872336002567096</v>
      </c>
      <c r="I79" s="121">
        <v>6.2314485648036708</v>
      </c>
      <c r="J79" s="121">
        <v>8.8866541982519465</v>
      </c>
      <c r="K79" s="121">
        <v>3.1722736733485419</v>
      </c>
      <c r="L79" s="121">
        <v>2.9068015994149619</v>
      </c>
      <c r="M79" s="121">
        <v>6.6962229633982844</v>
      </c>
      <c r="N79" s="121">
        <v>4.3143111817860955</v>
      </c>
      <c r="O79" s="121">
        <v>2.1732656600818245E-2</v>
      </c>
      <c r="P79" s="121">
        <v>9.8704601750563938</v>
      </c>
      <c r="Q79" s="121">
        <v>-3.4758455720861434</v>
      </c>
      <c r="R79" s="121">
        <v>-4.7945934312897123</v>
      </c>
      <c r="S79" s="121">
        <v>4.0410968751267973</v>
      </c>
      <c r="T79" s="121">
        <v>-2.4804519545723167</v>
      </c>
      <c r="U79" s="121">
        <v>-8.0912592199666733</v>
      </c>
      <c r="V79" s="121">
        <v>-1.4553783793291046</v>
      </c>
      <c r="W79" s="121">
        <v>-5.0203418536235489</v>
      </c>
      <c r="X79" s="121">
        <v>-2.9812815785921742</v>
      </c>
      <c r="Y79" s="121">
        <v>4.4072724103253478</v>
      </c>
      <c r="Z79" s="121">
        <v>3.1861161739331578</v>
      </c>
      <c r="AA79" s="121">
        <v>-1.9428595140191476</v>
      </c>
      <c r="AB79" s="121">
        <v>4.4183479534804775</v>
      </c>
      <c r="AC79" s="121">
        <v>2.7197279325198025</v>
      </c>
      <c r="AD79" s="121">
        <v>-0.96452641061638644</v>
      </c>
      <c r="AE79" s="121">
        <v>6.9436086604255536</v>
      </c>
      <c r="AF79" s="121">
        <v>3.9791523162954405</v>
      </c>
      <c r="AG79" s="121">
        <v>1.2623226247942227</v>
      </c>
      <c r="AH79" s="121">
        <v>-0.26225055699198663</v>
      </c>
      <c r="AI79" s="121">
        <v>-0.65634954982351701</v>
      </c>
      <c r="AJ79" s="121">
        <v>-1.3949889009627441</v>
      </c>
      <c r="AK79" s="121">
        <v>-1.1021125271429497</v>
      </c>
      <c r="AL79" s="121">
        <v>9.2281424937823431</v>
      </c>
      <c r="AM79" s="121">
        <v>-4.5403151554291412</v>
      </c>
      <c r="AN79" s="121">
        <v>4.8362327595826855</v>
      </c>
      <c r="AO79" s="121">
        <v>0.26781723347018271</v>
      </c>
      <c r="AP79" s="121">
        <v>-1.5649278571336538</v>
      </c>
      <c r="AQ79" s="121">
        <v>-2.6778583830463702</v>
      </c>
      <c r="AR79" s="121">
        <v>-3.168401229090847</v>
      </c>
      <c r="AS79" s="121">
        <v>4.0827876098443738</v>
      </c>
      <c r="AT79" s="121">
        <v>2.6094286189506164</v>
      </c>
      <c r="AU79" s="121">
        <v>2.9483580201906818</v>
      </c>
      <c r="AV79" s="121">
        <v>0.8111701295141529</v>
      </c>
      <c r="AW79" s="121">
        <v>2.5848811632792632</v>
      </c>
      <c r="AX79" s="121">
        <v>0.50497206387412064</v>
      </c>
      <c r="AY79" s="121">
        <v>-2.1144749623134942</v>
      </c>
      <c r="AZ79" s="121">
        <v>-0.6398244151426411</v>
      </c>
      <c r="BA79" s="121">
        <v>-2.2472401918330149</v>
      </c>
      <c r="BB79" s="121">
        <v>-1.326845177571272</v>
      </c>
      <c r="BC79" s="121">
        <v>2.0622079597299177</v>
      </c>
      <c r="BD79" s="121">
        <v>-0.24593288359871224</v>
      </c>
      <c r="BE79" s="121">
        <v>-0.68379345059247498</v>
      </c>
      <c r="BF79" s="121">
        <v>-0.89208716970661328</v>
      </c>
      <c r="BG79" s="121">
        <v>0.1569128652886036</v>
      </c>
      <c r="BH79" s="121">
        <v>3.2543464186638715</v>
      </c>
      <c r="BI79" s="121">
        <v>1.6916664335500826</v>
      </c>
      <c r="BJ79" s="121">
        <v>4.7726782268599379</v>
      </c>
      <c r="BK79" s="121">
        <v>-1.6688076484980741</v>
      </c>
      <c r="BL79" s="121">
        <v>1.8747905517709995</v>
      </c>
      <c r="BM79" s="121">
        <v>-13.858943535153827</v>
      </c>
      <c r="BN79" s="121">
        <v>-49.648842410855806</v>
      </c>
      <c r="BO79" s="121">
        <v>73.437114137987692</v>
      </c>
      <c r="BP79" s="121">
        <v>19.427417953351551</v>
      </c>
      <c r="BQ79" s="121">
        <v>10.777066751198049</v>
      </c>
      <c r="BR79" s="121">
        <v>1.2411589094796227E-2</v>
      </c>
      <c r="BS79" s="121">
        <v>13.561315988025797</v>
      </c>
      <c r="BT79" s="121">
        <v>7.0962705586941013</v>
      </c>
      <c r="BU79" s="121">
        <v>5.8525451090533949</v>
      </c>
      <c r="BV79" s="121">
        <v>4.3074326266489038</v>
      </c>
      <c r="BW79" s="121">
        <v>1.7138233648988432</v>
      </c>
      <c r="BX79" s="121">
        <v>-2.9505427076555293</v>
      </c>
      <c r="BY79" s="121">
        <v>-2.1096302609598325</v>
      </c>
      <c r="BZ79" s="121">
        <v>-4.9030785872429021</v>
      </c>
      <c r="CA79" s="121">
        <v>-4.6381202316253791</v>
      </c>
      <c r="CB79" s="121">
        <v>-6.8458830779960067E-2</v>
      </c>
      <c r="CC79" s="121">
        <v>0.63113015620403701</v>
      </c>
      <c r="CD79" s="121">
        <v>1.8950971474493059</v>
      </c>
      <c r="CE79" s="234"/>
    </row>
    <row r="80" spans="1:83" ht="48">
      <c r="A80" s="82"/>
      <c r="B80" s="109"/>
      <c r="C80" s="83" t="s">
        <v>144</v>
      </c>
      <c r="D80" s="133" t="s">
        <v>145</v>
      </c>
      <c r="E80" s="91"/>
      <c r="F80" s="120">
        <v>4.5584885770928025</v>
      </c>
      <c r="G80" s="120">
        <v>-1.8109587117572374</v>
      </c>
      <c r="H80" s="120">
        <v>0.44281283715072561</v>
      </c>
      <c r="I80" s="120">
        <v>7.1277800044062758</v>
      </c>
      <c r="J80" s="120">
        <v>3.0606376353723874</v>
      </c>
      <c r="K80" s="120">
        <v>5.4094261887907606</v>
      </c>
      <c r="L80" s="120">
        <v>-0.6567683341949504</v>
      </c>
      <c r="M80" s="120">
        <v>8.3230908468701017</v>
      </c>
      <c r="N80" s="120">
        <v>1.4941016988198896</v>
      </c>
      <c r="O80" s="120">
        <v>0.74858513590223197</v>
      </c>
      <c r="P80" s="120">
        <v>-0.70598511214477355</v>
      </c>
      <c r="Q80" s="120">
        <v>-1.35428377775699</v>
      </c>
      <c r="R80" s="120">
        <v>3.9992182914356533</v>
      </c>
      <c r="S80" s="120">
        <v>6.4370343732960293</v>
      </c>
      <c r="T80" s="120">
        <v>4.6885223521962729</v>
      </c>
      <c r="U80" s="120">
        <v>0.54768658738746012</v>
      </c>
      <c r="V80" s="120">
        <v>-1.216621650845866</v>
      </c>
      <c r="W80" s="120">
        <v>0.60774355800781166</v>
      </c>
      <c r="X80" s="120">
        <v>-5.9566330365238542</v>
      </c>
      <c r="Y80" s="120">
        <v>4.0715089202373349</v>
      </c>
      <c r="Z80" s="120">
        <v>1.297307689079787</v>
      </c>
      <c r="AA80" s="120">
        <v>-9.8398993780767938</v>
      </c>
      <c r="AB80" s="120">
        <v>-0.28537685994673723</v>
      </c>
      <c r="AC80" s="120">
        <v>1.1608595118547811</v>
      </c>
      <c r="AD80" s="120">
        <v>5.1100377417108405</v>
      </c>
      <c r="AE80" s="120">
        <v>2.751368655896286</v>
      </c>
      <c r="AF80" s="120">
        <v>4.8995820146349445</v>
      </c>
      <c r="AG80" s="120">
        <v>0.49185266375511105</v>
      </c>
      <c r="AH80" s="120">
        <v>-4.1859014127582128</v>
      </c>
      <c r="AI80" s="120">
        <v>6.1046243589281346</v>
      </c>
      <c r="AJ80" s="120">
        <v>2.8067693643254046</v>
      </c>
      <c r="AK80" s="120">
        <v>-3.1038564409351324</v>
      </c>
      <c r="AL80" s="120">
        <v>0.84654400053804579</v>
      </c>
      <c r="AM80" s="120">
        <v>2.2590505871845039</v>
      </c>
      <c r="AN80" s="120">
        <v>1.4243382871781876</v>
      </c>
      <c r="AO80" s="120">
        <v>0.47682873989400321</v>
      </c>
      <c r="AP80" s="120">
        <v>0.45463789862792225</v>
      </c>
      <c r="AQ80" s="120">
        <v>-1.6510743444203513</v>
      </c>
      <c r="AR80" s="120">
        <v>0.30923741377961278</v>
      </c>
      <c r="AS80" s="120">
        <v>6.4937083080146607</v>
      </c>
      <c r="AT80" s="120">
        <v>4.5164756039677059</v>
      </c>
      <c r="AU80" s="120">
        <v>4.3820599950811925</v>
      </c>
      <c r="AV80" s="120">
        <v>0.39590209926487319</v>
      </c>
      <c r="AW80" s="120">
        <v>-3.2779386855730621</v>
      </c>
      <c r="AX80" s="120">
        <v>-2.3118942375636635</v>
      </c>
      <c r="AY80" s="120">
        <v>-1.2691478217113996</v>
      </c>
      <c r="AZ80" s="120">
        <v>0.54901630362260789</v>
      </c>
      <c r="BA80" s="120">
        <v>0.29277462189223513</v>
      </c>
      <c r="BB80" s="120">
        <v>-3.669838994928682</v>
      </c>
      <c r="BC80" s="120">
        <v>4.7782902550223412</v>
      </c>
      <c r="BD80" s="120">
        <v>-5.0413426397941095</v>
      </c>
      <c r="BE80" s="120">
        <v>2.3328257729356068</v>
      </c>
      <c r="BF80" s="120">
        <v>3.1358803250313798</v>
      </c>
      <c r="BG80" s="120">
        <v>-0.38315309478323911</v>
      </c>
      <c r="BH80" s="120">
        <v>3.3593313662503448</v>
      </c>
      <c r="BI80" s="120">
        <v>0.5953603039913844</v>
      </c>
      <c r="BJ80" s="120">
        <v>-0.28855511457693694</v>
      </c>
      <c r="BK80" s="120">
        <v>3.6550095568250498</v>
      </c>
      <c r="BL80" s="120">
        <v>0.7789720834688012</v>
      </c>
      <c r="BM80" s="120">
        <v>1.0641837687215912</v>
      </c>
      <c r="BN80" s="120">
        <v>-15.333160825571696</v>
      </c>
      <c r="BO80" s="120">
        <v>9.9154658530649584</v>
      </c>
      <c r="BP80" s="120">
        <v>6.0864614319464607</v>
      </c>
      <c r="BQ80" s="120">
        <v>-0.77408716629425101</v>
      </c>
      <c r="BR80" s="120">
        <v>-9.9566840064231883</v>
      </c>
      <c r="BS80" s="120">
        <v>25.623058813419377</v>
      </c>
      <c r="BT80" s="120">
        <v>4.8408609893847228</v>
      </c>
      <c r="BU80" s="120">
        <v>9.732820598148038</v>
      </c>
      <c r="BV80" s="120">
        <v>6.6266017997214988</v>
      </c>
      <c r="BW80" s="120">
        <v>2.8603665778384197</v>
      </c>
      <c r="BX80" s="120">
        <v>3.8261117766535335</v>
      </c>
      <c r="BY80" s="120">
        <v>-0.24663195090730028</v>
      </c>
      <c r="BZ80" s="120">
        <v>-4.8756811738325183</v>
      </c>
      <c r="CA80" s="120">
        <v>-0.49892927960418376</v>
      </c>
      <c r="CB80" s="120">
        <v>-3.3597304804078476</v>
      </c>
      <c r="CC80" s="120">
        <v>2.328494802904018</v>
      </c>
      <c r="CD80" s="120">
        <v>3.514973015345916</v>
      </c>
      <c r="CE80" s="234"/>
    </row>
    <row r="81" spans="1:83" ht="60">
      <c r="A81" s="93"/>
      <c r="B81" s="111"/>
      <c r="C81" s="20" t="s">
        <v>146</v>
      </c>
      <c r="D81" s="134" t="s">
        <v>147</v>
      </c>
      <c r="E81" s="101"/>
      <c r="F81" s="121">
        <v>4.3826900410048211</v>
      </c>
      <c r="G81" s="121">
        <v>-1.4078674021280619</v>
      </c>
      <c r="H81" s="121">
        <v>5.812796463402492E-2</v>
      </c>
      <c r="I81" s="121">
        <v>7.1637817019888104</v>
      </c>
      <c r="J81" s="121">
        <v>4.7155817380804166</v>
      </c>
      <c r="K81" s="121">
        <v>7.0586525552530617</v>
      </c>
      <c r="L81" s="121">
        <v>2.0207713641640055</v>
      </c>
      <c r="M81" s="121">
        <v>1.4620240265151239</v>
      </c>
      <c r="N81" s="121">
        <v>2.8576652435216232</v>
      </c>
      <c r="O81" s="121">
        <v>1.7026634846190234</v>
      </c>
      <c r="P81" s="121">
        <v>7.3151687648572334</v>
      </c>
      <c r="Q81" s="121">
        <v>0.47229246536019787</v>
      </c>
      <c r="R81" s="121">
        <v>-1.6566387265346663</v>
      </c>
      <c r="S81" s="121">
        <v>3.4695560208268859</v>
      </c>
      <c r="T81" s="121">
        <v>0.51535127855821372</v>
      </c>
      <c r="U81" s="121">
        <v>-1.4220582155543724</v>
      </c>
      <c r="V81" s="121">
        <v>0.22922429181708992</v>
      </c>
      <c r="W81" s="121">
        <v>1.6577267695926992</v>
      </c>
      <c r="X81" s="121">
        <v>0.93900209739943818</v>
      </c>
      <c r="Y81" s="121">
        <v>2.7015956461501958</v>
      </c>
      <c r="Z81" s="121">
        <v>2.9843768643635542</v>
      </c>
      <c r="AA81" s="121">
        <v>0.21099776831260897</v>
      </c>
      <c r="AB81" s="121">
        <v>1.0208546585203351</v>
      </c>
      <c r="AC81" s="121">
        <v>7.0893988424705583</v>
      </c>
      <c r="AD81" s="121">
        <v>3.4273605838359202</v>
      </c>
      <c r="AE81" s="121">
        <v>0.14094515773305716</v>
      </c>
      <c r="AF81" s="121">
        <v>3.949863020956812</v>
      </c>
      <c r="AG81" s="121">
        <v>0.71149647722816667</v>
      </c>
      <c r="AH81" s="121">
        <v>0.88932457034249524</v>
      </c>
      <c r="AI81" s="121">
        <v>2.7051951379085608</v>
      </c>
      <c r="AJ81" s="121">
        <v>0.48607036042160701</v>
      </c>
      <c r="AK81" s="121">
        <v>1.0692057275131219</v>
      </c>
      <c r="AL81" s="121">
        <v>4.34762636647379</v>
      </c>
      <c r="AM81" s="121">
        <v>0.87161137297088942</v>
      </c>
      <c r="AN81" s="121">
        <v>0.64894195212453099</v>
      </c>
      <c r="AO81" s="121">
        <v>3.7224717439290771</v>
      </c>
      <c r="AP81" s="121">
        <v>-0.67935248527427916</v>
      </c>
      <c r="AQ81" s="121">
        <v>0.9757204755747324</v>
      </c>
      <c r="AR81" s="121">
        <v>2.1198177467788071</v>
      </c>
      <c r="AS81" s="121">
        <v>1.9840384974796592</v>
      </c>
      <c r="AT81" s="121">
        <v>3.2148288060328554</v>
      </c>
      <c r="AU81" s="121">
        <v>6.1635061084047891</v>
      </c>
      <c r="AV81" s="121">
        <v>1.991188325684746</v>
      </c>
      <c r="AW81" s="121">
        <v>0.74604519472356401</v>
      </c>
      <c r="AX81" s="121">
        <v>2.633314733152929</v>
      </c>
      <c r="AY81" s="121">
        <v>-2.4253150204347946</v>
      </c>
      <c r="AZ81" s="121">
        <v>1.2522729581192067</v>
      </c>
      <c r="BA81" s="121">
        <v>3.9647391178559985</v>
      </c>
      <c r="BB81" s="121">
        <v>-3.7860084197886437</v>
      </c>
      <c r="BC81" s="121">
        <v>1.0370664141284891</v>
      </c>
      <c r="BD81" s="121">
        <v>2.4910846571871303</v>
      </c>
      <c r="BE81" s="121">
        <v>2.396344939158368</v>
      </c>
      <c r="BF81" s="121">
        <v>3.2717301602717725</v>
      </c>
      <c r="BG81" s="121">
        <v>1.4812381772358663</v>
      </c>
      <c r="BH81" s="121">
        <v>2.2099965201847453</v>
      </c>
      <c r="BI81" s="121">
        <v>0.26427768921128347</v>
      </c>
      <c r="BJ81" s="121">
        <v>1.4000576645451019</v>
      </c>
      <c r="BK81" s="121">
        <v>2.0249666330672795</v>
      </c>
      <c r="BL81" s="121">
        <v>2.3051107071763823</v>
      </c>
      <c r="BM81" s="121">
        <v>-4.2668976633839009</v>
      </c>
      <c r="BN81" s="121">
        <v>-31.445400306633189</v>
      </c>
      <c r="BO81" s="121">
        <v>35.540504345577972</v>
      </c>
      <c r="BP81" s="121">
        <v>9.0743211564058299</v>
      </c>
      <c r="BQ81" s="121">
        <v>8.4344856980290643</v>
      </c>
      <c r="BR81" s="121">
        <v>-5.9365923475395874</v>
      </c>
      <c r="BS81" s="121">
        <v>15.886188546045815</v>
      </c>
      <c r="BT81" s="121">
        <v>6.1115883610801234</v>
      </c>
      <c r="BU81" s="121">
        <v>4.8922073978303331</v>
      </c>
      <c r="BV81" s="121">
        <v>6.6515306466976512</v>
      </c>
      <c r="BW81" s="121">
        <v>3.6705115496877596</v>
      </c>
      <c r="BX81" s="121">
        <v>-1.6107936197729913</v>
      </c>
      <c r="BY81" s="121">
        <v>8.5443893381916638</v>
      </c>
      <c r="BZ81" s="121">
        <v>-4.4709986313305876</v>
      </c>
      <c r="CA81" s="121">
        <v>-0.64322902337963228</v>
      </c>
      <c r="CB81" s="121">
        <v>1.4117364957208167</v>
      </c>
      <c r="CC81" s="121">
        <v>0.43248004306526866</v>
      </c>
      <c r="CD81" s="121">
        <v>-0.35414096700331754</v>
      </c>
      <c r="CE81" s="234"/>
    </row>
    <row r="82" spans="1:83" ht="72">
      <c r="A82" s="88"/>
      <c r="B82" s="112"/>
      <c r="C82" s="83" t="s">
        <v>148</v>
      </c>
      <c r="D82" s="133" t="s">
        <v>149</v>
      </c>
      <c r="E82" s="85"/>
      <c r="F82" s="120">
        <v>6.304819556907475</v>
      </c>
      <c r="G82" s="120">
        <v>-1.1506144125937254</v>
      </c>
      <c r="H82" s="120">
        <v>4.6539872728982914</v>
      </c>
      <c r="I82" s="120">
        <v>-0.30820432819504617</v>
      </c>
      <c r="J82" s="120">
        <v>12.245187097930071</v>
      </c>
      <c r="K82" s="120">
        <v>4.4786498514587123</v>
      </c>
      <c r="L82" s="120">
        <v>1.8232181067392901</v>
      </c>
      <c r="M82" s="120">
        <v>6.2284060165107178</v>
      </c>
      <c r="N82" s="120">
        <v>-1.5934252487824097E-2</v>
      </c>
      <c r="O82" s="120">
        <v>3.3540045255305131</v>
      </c>
      <c r="P82" s="120">
        <v>-0.79093846908403975</v>
      </c>
      <c r="Q82" s="120">
        <v>-2.1173276679763688</v>
      </c>
      <c r="R82" s="120">
        <v>-2.7133652324201876</v>
      </c>
      <c r="S82" s="120">
        <v>-1.3706662427058802</v>
      </c>
      <c r="T82" s="120">
        <v>-2.7744646296431483</v>
      </c>
      <c r="U82" s="120">
        <v>3.6022716814755285</v>
      </c>
      <c r="V82" s="120">
        <v>-5.8362393885437314</v>
      </c>
      <c r="W82" s="120">
        <v>5.1176239986983774</v>
      </c>
      <c r="X82" s="120">
        <v>3.2683375330414748</v>
      </c>
      <c r="Y82" s="120">
        <v>4.1793150448372103</v>
      </c>
      <c r="Z82" s="120">
        <v>3.956406478134582</v>
      </c>
      <c r="AA82" s="120">
        <v>-0.63449185197721647</v>
      </c>
      <c r="AB82" s="120">
        <v>3.3406642266304232</v>
      </c>
      <c r="AC82" s="120">
        <v>-1.0258669227826545</v>
      </c>
      <c r="AD82" s="120">
        <v>4.196309058584589</v>
      </c>
      <c r="AE82" s="120">
        <v>1.0265493911620212</v>
      </c>
      <c r="AF82" s="120">
        <v>1.3267112788804383</v>
      </c>
      <c r="AG82" s="120">
        <v>7.6490736916201314</v>
      </c>
      <c r="AH82" s="120">
        <v>0.93150997414295489</v>
      </c>
      <c r="AI82" s="120">
        <v>2.0825217385395831</v>
      </c>
      <c r="AJ82" s="120">
        <v>-0.40562794149576575</v>
      </c>
      <c r="AK82" s="120">
        <v>-2.7073290502286369</v>
      </c>
      <c r="AL82" s="120">
        <v>-0.32797481424134389</v>
      </c>
      <c r="AM82" s="120">
        <v>3.402183661467177</v>
      </c>
      <c r="AN82" s="120">
        <v>-2.9719191126846454</v>
      </c>
      <c r="AO82" s="120">
        <v>0.48242042905997096</v>
      </c>
      <c r="AP82" s="120">
        <v>0.53308162599692821</v>
      </c>
      <c r="AQ82" s="120">
        <v>0.54721201159951249</v>
      </c>
      <c r="AR82" s="120">
        <v>3.244813480643046</v>
      </c>
      <c r="AS82" s="120">
        <v>-2.1388594246164843</v>
      </c>
      <c r="AT82" s="120">
        <v>-0.24658938026436772</v>
      </c>
      <c r="AU82" s="120">
        <v>3.5199207218798563</v>
      </c>
      <c r="AV82" s="120">
        <v>0.50913154470615041</v>
      </c>
      <c r="AW82" s="120">
        <v>5.9810090935916946</v>
      </c>
      <c r="AX82" s="120">
        <v>-2.1189026762422003</v>
      </c>
      <c r="AY82" s="120">
        <v>-2.6553262162477722</v>
      </c>
      <c r="AZ82" s="120">
        <v>-2.7970832403547661</v>
      </c>
      <c r="BA82" s="120">
        <v>-5.8527864373953093</v>
      </c>
      <c r="BB82" s="120">
        <v>-2.4524840450061163</v>
      </c>
      <c r="BC82" s="120">
        <v>-4.0743512773564419</v>
      </c>
      <c r="BD82" s="120">
        <v>2.18555391892248</v>
      </c>
      <c r="BE82" s="120">
        <v>3.8507702237908603</v>
      </c>
      <c r="BF82" s="120">
        <v>2.5130690481838656</v>
      </c>
      <c r="BG82" s="120">
        <v>3.0346999881734007</v>
      </c>
      <c r="BH82" s="120">
        <v>2.4931250456360772</v>
      </c>
      <c r="BI82" s="120">
        <v>3.2440977689648776</v>
      </c>
      <c r="BJ82" s="120">
        <v>3.7370826262313841</v>
      </c>
      <c r="BK82" s="120">
        <v>1.6741887572486007</v>
      </c>
      <c r="BL82" s="120">
        <v>-2.5446118335318459</v>
      </c>
      <c r="BM82" s="120">
        <v>-4.9481724020717337</v>
      </c>
      <c r="BN82" s="120">
        <v>-25.960108257891704</v>
      </c>
      <c r="BO82" s="120">
        <v>42.701181590557468</v>
      </c>
      <c r="BP82" s="120">
        <v>5.9888798569331954</v>
      </c>
      <c r="BQ82" s="120">
        <v>-0.75893723202470653</v>
      </c>
      <c r="BR82" s="120">
        <v>-2.1415956710174697</v>
      </c>
      <c r="BS82" s="120">
        <v>11.09962600933639</v>
      </c>
      <c r="BT82" s="120">
        <v>0.11302434000862149</v>
      </c>
      <c r="BU82" s="120">
        <v>8.4022273171990207</v>
      </c>
      <c r="BV82" s="120">
        <v>3.9844569301613433</v>
      </c>
      <c r="BW82" s="120">
        <v>5.5260420614512356</v>
      </c>
      <c r="BX82" s="120">
        <v>1.7146995134873322</v>
      </c>
      <c r="BY82" s="120">
        <v>-8.9195379059333391E-2</v>
      </c>
      <c r="BZ82" s="120">
        <v>-5.8143930542836699</v>
      </c>
      <c r="CA82" s="120">
        <v>-6.0317009777935056</v>
      </c>
      <c r="CB82" s="120">
        <v>-1.4886399504230212</v>
      </c>
      <c r="CC82" s="120">
        <v>1.8620626388692614</v>
      </c>
      <c r="CD82" s="120">
        <v>5.0923999694780093</v>
      </c>
      <c r="CE82" s="234"/>
    </row>
    <row r="83" spans="1:83">
      <c r="A83" s="86"/>
      <c r="B83" s="110"/>
      <c r="C83" s="20" t="s">
        <v>150</v>
      </c>
      <c r="D83" s="134" t="s">
        <v>151</v>
      </c>
      <c r="E83" s="87"/>
      <c r="F83" s="121">
        <v>1.9970072254504032</v>
      </c>
      <c r="G83" s="121">
        <v>7.928720553445828</v>
      </c>
      <c r="H83" s="121">
        <v>1.9224065886555053</v>
      </c>
      <c r="I83" s="121">
        <v>-4.8872770849762759</v>
      </c>
      <c r="J83" s="121">
        <v>3.44566429733419</v>
      </c>
      <c r="K83" s="121">
        <v>15.326390120455429</v>
      </c>
      <c r="L83" s="121">
        <v>3.337578120788649</v>
      </c>
      <c r="M83" s="121">
        <v>-4.0278016831276631</v>
      </c>
      <c r="N83" s="121">
        <v>6.8367207173260596</v>
      </c>
      <c r="O83" s="121">
        <v>-4.514022803788464</v>
      </c>
      <c r="P83" s="121">
        <v>-2.2898354260606766</v>
      </c>
      <c r="Q83" s="121">
        <v>13.333319891394765</v>
      </c>
      <c r="R83" s="121">
        <v>-3.5264836737935639</v>
      </c>
      <c r="S83" s="121">
        <v>-6.6863231164366823</v>
      </c>
      <c r="T83" s="121">
        <v>4.2850212863962298</v>
      </c>
      <c r="U83" s="121">
        <v>-0.97107208161607161</v>
      </c>
      <c r="V83" s="121">
        <v>1.8672408042064887</v>
      </c>
      <c r="W83" s="121">
        <v>5.9145584746900681</v>
      </c>
      <c r="X83" s="121">
        <v>-0.6380621161400768</v>
      </c>
      <c r="Y83" s="121">
        <v>-4.2125088571053908</v>
      </c>
      <c r="Z83" s="121">
        <v>4.3479500107636255</v>
      </c>
      <c r="AA83" s="121">
        <v>-0.37092594807928947</v>
      </c>
      <c r="AB83" s="121">
        <v>8.6644755404331875</v>
      </c>
      <c r="AC83" s="121">
        <v>3.6072350688255455</v>
      </c>
      <c r="AD83" s="121">
        <v>-10.032475544884392</v>
      </c>
      <c r="AE83" s="121">
        <v>7.8154367913834619</v>
      </c>
      <c r="AF83" s="121">
        <v>-8.7163434622002427</v>
      </c>
      <c r="AG83" s="121">
        <v>21.650739491889766</v>
      </c>
      <c r="AH83" s="121">
        <v>-6.5915226772045798</v>
      </c>
      <c r="AI83" s="121">
        <v>-3.7275419569636767</v>
      </c>
      <c r="AJ83" s="121">
        <v>0.34109706846940924</v>
      </c>
      <c r="AK83" s="121">
        <v>2.1997786361334732</v>
      </c>
      <c r="AL83" s="121">
        <v>10.387263844882668</v>
      </c>
      <c r="AM83" s="121">
        <v>0.39535711206100643</v>
      </c>
      <c r="AN83" s="121">
        <v>-4.9506757216845898</v>
      </c>
      <c r="AO83" s="121">
        <v>4.9307010742057429</v>
      </c>
      <c r="AP83" s="121">
        <v>1.3296814280610079</v>
      </c>
      <c r="AQ83" s="121">
        <v>-0.4950370944226421</v>
      </c>
      <c r="AR83" s="121">
        <v>-1.8599282889125135</v>
      </c>
      <c r="AS83" s="121">
        <v>9.413947729212552</v>
      </c>
      <c r="AT83" s="121">
        <v>-2.7751822460208331</v>
      </c>
      <c r="AU83" s="121">
        <v>4.008993333688494</v>
      </c>
      <c r="AV83" s="121">
        <v>4.5138706972196303</v>
      </c>
      <c r="AW83" s="121">
        <v>-4.0998404551847614</v>
      </c>
      <c r="AX83" s="121">
        <v>0.49728046669974901</v>
      </c>
      <c r="AY83" s="121">
        <v>-3.8177994639401476</v>
      </c>
      <c r="AZ83" s="121">
        <v>3.367748758360591</v>
      </c>
      <c r="BA83" s="121">
        <v>-3.9037446819497035</v>
      </c>
      <c r="BB83" s="121">
        <v>-2.0333643486789725</v>
      </c>
      <c r="BC83" s="121">
        <v>4.6482408829496222</v>
      </c>
      <c r="BD83" s="121">
        <v>0.97512743361976106</v>
      </c>
      <c r="BE83" s="121">
        <v>2.2735426759991952</v>
      </c>
      <c r="BF83" s="121">
        <v>3.5214450098867758</v>
      </c>
      <c r="BG83" s="121">
        <v>-3.1924583310769918</v>
      </c>
      <c r="BH83" s="121">
        <v>-2.2978404802751271</v>
      </c>
      <c r="BI83" s="121">
        <v>1.274936031787206</v>
      </c>
      <c r="BJ83" s="121">
        <v>2.1121927334327495</v>
      </c>
      <c r="BK83" s="121">
        <v>1.5564781569154889</v>
      </c>
      <c r="BL83" s="121">
        <v>-2.4750338130574647</v>
      </c>
      <c r="BM83" s="121">
        <v>-0.87408728648014744</v>
      </c>
      <c r="BN83" s="121">
        <v>-30.080998347155585</v>
      </c>
      <c r="BO83" s="121">
        <v>40.134675663281314</v>
      </c>
      <c r="BP83" s="121">
        <v>10.236938069598182</v>
      </c>
      <c r="BQ83" s="121">
        <v>5.618830342810341</v>
      </c>
      <c r="BR83" s="121">
        <v>-6.130288372550396</v>
      </c>
      <c r="BS83" s="121">
        <v>14.345405164570863</v>
      </c>
      <c r="BT83" s="121">
        <v>3.42514670666678</v>
      </c>
      <c r="BU83" s="121">
        <v>5.6516537373547493</v>
      </c>
      <c r="BV83" s="121">
        <v>5.0312960917362233</v>
      </c>
      <c r="BW83" s="121">
        <v>3.3377737230960491</v>
      </c>
      <c r="BX83" s="121">
        <v>1.7693123617431326</v>
      </c>
      <c r="BY83" s="121">
        <v>0.62898927421007045</v>
      </c>
      <c r="BZ83" s="121">
        <v>-3.7384739731985235</v>
      </c>
      <c r="CA83" s="121">
        <v>-0.94578385712928537</v>
      </c>
      <c r="CB83" s="121">
        <v>1.3143696296703524</v>
      </c>
      <c r="CC83" s="121">
        <v>-5.4984462471580429</v>
      </c>
      <c r="CD83" s="121">
        <v>8.2459653177241421</v>
      </c>
      <c r="CE83" s="234"/>
    </row>
    <row r="84" spans="1:83" ht="36">
      <c r="A84" s="88"/>
      <c r="B84" s="109" t="s">
        <v>156</v>
      </c>
      <c r="C84" s="83"/>
      <c r="D84" s="113" t="s">
        <v>12</v>
      </c>
      <c r="E84" s="85"/>
      <c r="F84" s="122">
        <v>3.9637613345980753</v>
      </c>
      <c r="G84" s="122">
        <v>2.3090389364628408</v>
      </c>
      <c r="H84" s="122">
        <v>0.89969453449634784</v>
      </c>
      <c r="I84" s="122">
        <v>1.8575353182222329</v>
      </c>
      <c r="J84" s="122">
        <v>2.2831103899305702</v>
      </c>
      <c r="K84" s="122">
        <v>5.2693751977396488</v>
      </c>
      <c r="L84" s="122">
        <v>3.9689025295468525</v>
      </c>
      <c r="M84" s="122">
        <v>3.7264595210924227</v>
      </c>
      <c r="N84" s="122">
        <v>0.26433484352199343</v>
      </c>
      <c r="O84" s="122">
        <v>0.31656842222385251</v>
      </c>
      <c r="P84" s="122">
        <v>2.0068867190716162</v>
      </c>
      <c r="Q84" s="122">
        <v>0.8458002696927025</v>
      </c>
      <c r="R84" s="122">
        <v>5.7438222453793912</v>
      </c>
      <c r="S84" s="122">
        <v>0.59230124328428246</v>
      </c>
      <c r="T84" s="122">
        <v>1.4183160581983572</v>
      </c>
      <c r="U84" s="122">
        <v>-2.8012413050561804</v>
      </c>
      <c r="V84" s="122">
        <v>0.91768429727633816</v>
      </c>
      <c r="W84" s="122">
        <v>2.9089168489701649</v>
      </c>
      <c r="X84" s="122">
        <v>3.0366337218649306</v>
      </c>
      <c r="Y84" s="122">
        <v>3.207130691454168</v>
      </c>
      <c r="Z84" s="122">
        <v>1.883097645856509</v>
      </c>
      <c r="AA84" s="122">
        <v>-0.43510794734608282</v>
      </c>
      <c r="AB84" s="122">
        <v>1.5666676936553046</v>
      </c>
      <c r="AC84" s="122">
        <v>4.4263194628544937</v>
      </c>
      <c r="AD84" s="122">
        <v>0.97150422636811129</v>
      </c>
      <c r="AE84" s="122">
        <v>2.7056462293486305</v>
      </c>
      <c r="AF84" s="122">
        <v>1.2648119461897664</v>
      </c>
      <c r="AG84" s="122">
        <v>1.745121497734516</v>
      </c>
      <c r="AH84" s="122">
        <v>0.16632905502780204</v>
      </c>
      <c r="AI84" s="122">
        <v>2.1674866208498429</v>
      </c>
      <c r="AJ84" s="122">
        <v>1.3663659362796636</v>
      </c>
      <c r="AK84" s="122">
        <v>1.7963901582934199</v>
      </c>
      <c r="AL84" s="122">
        <v>4.640176408270591</v>
      </c>
      <c r="AM84" s="122">
        <v>-2.2335063586795769</v>
      </c>
      <c r="AN84" s="122">
        <v>-0.10951415825014976</v>
      </c>
      <c r="AO84" s="122">
        <v>1.1328612103866504</v>
      </c>
      <c r="AP84" s="122">
        <v>11.239878414006284</v>
      </c>
      <c r="AQ84" s="122">
        <v>-5.9965502240166586</v>
      </c>
      <c r="AR84" s="122">
        <v>-2.907413697663074</v>
      </c>
      <c r="AS84" s="122">
        <v>-4.9353961012087666E-2</v>
      </c>
      <c r="AT84" s="122">
        <v>4.4264711142122195</v>
      </c>
      <c r="AU84" s="122">
        <v>4.4961146490371391</v>
      </c>
      <c r="AV84" s="122">
        <v>16.672625413462796</v>
      </c>
      <c r="AW84" s="122">
        <v>2.0112548947606683</v>
      </c>
      <c r="AX84" s="122">
        <v>-8.9447743033608873</v>
      </c>
      <c r="AY84" s="122">
        <v>2.4784018098751517</v>
      </c>
      <c r="AZ84" s="122">
        <v>3.7658979921880871</v>
      </c>
      <c r="BA84" s="122">
        <v>2.2053729371672972</v>
      </c>
      <c r="BB84" s="122">
        <v>1.2921837926515849</v>
      </c>
      <c r="BC84" s="122">
        <v>3.6132282314832906</v>
      </c>
      <c r="BD84" s="122">
        <v>3.9891795276912063</v>
      </c>
      <c r="BE84" s="122">
        <v>0.3642356568787477</v>
      </c>
      <c r="BF84" s="122">
        <v>2.9795963903735014</v>
      </c>
      <c r="BG84" s="122">
        <v>1.9033244029148761</v>
      </c>
      <c r="BH84" s="122">
        <v>2.2382229755895793</v>
      </c>
      <c r="BI84" s="122">
        <v>3.6593392444875548</v>
      </c>
      <c r="BJ84" s="122">
        <v>1.2586914763259784</v>
      </c>
      <c r="BK84" s="122">
        <v>2.3159974574234639</v>
      </c>
      <c r="BL84" s="122">
        <v>4.8527401912934067</v>
      </c>
      <c r="BM84" s="122">
        <v>5.0105851210872459</v>
      </c>
      <c r="BN84" s="122">
        <v>-8.2765937302111894</v>
      </c>
      <c r="BO84" s="122">
        <v>5.1817469839366055</v>
      </c>
      <c r="BP84" s="122">
        <v>5.3426731147495872</v>
      </c>
      <c r="BQ84" s="122">
        <v>2.7860570745082498</v>
      </c>
      <c r="BR84" s="122">
        <v>4.7403757563528899</v>
      </c>
      <c r="BS84" s="122">
        <v>5.2434245883163868</v>
      </c>
      <c r="BT84" s="122">
        <v>4.8252221529106549</v>
      </c>
      <c r="BU84" s="122">
        <v>5.6641947620915971</v>
      </c>
      <c r="BV84" s="122">
        <v>5.8732081367282092</v>
      </c>
      <c r="BW84" s="122">
        <v>4.8974168413096208</v>
      </c>
      <c r="BX84" s="122">
        <v>4.169183907846687</v>
      </c>
      <c r="BY84" s="122">
        <v>3.8215293259478358</v>
      </c>
      <c r="BZ84" s="122">
        <v>6.9308057833139145</v>
      </c>
      <c r="CA84" s="122">
        <v>3.8172454576456403</v>
      </c>
      <c r="CB84" s="122">
        <v>3.8370949658759912</v>
      </c>
      <c r="CC84" s="122">
        <v>3.1737052360781348</v>
      </c>
      <c r="CD84" s="122">
        <v>2.7202276247322459</v>
      </c>
      <c r="CE84" s="234"/>
    </row>
    <row r="85" spans="1:83">
      <c r="A85" s="86"/>
      <c r="B85" s="107"/>
      <c r="C85" s="20" t="s">
        <v>110</v>
      </c>
      <c r="D85" s="134" t="s">
        <v>120</v>
      </c>
      <c r="E85" s="87"/>
      <c r="F85" s="121">
        <v>2.0462871039004682</v>
      </c>
      <c r="G85" s="121">
        <v>3.7182359308119146</v>
      </c>
      <c r="H85" s="121">
        <v>-2.1898202638760011</v>
      </c>
      <c r="I85" s="121">
        <v>1.9317173531808578</v>
      </c>
      <c r="J85" s="121">
        <v>4.2844531259945882</v>
      </c>
      <c r="K85" s="121">
        <v>6.5461312420882223</v>
      </c>
      <c r="L85" s="121">
        <v>4.8760136934254348</v>
      </c>
      <c r="M85" s="121">
        <v>2.9752410202085429</v>
      </c>
      <c r="N85" s="121">
        <v>-0.27774947541666961</v>
      </c>
      <c r="O85" s="121">
        <v>1.2354989308021942</v>
      </c>
      <c r="P85" s="121">
        <v>2.7957760238147387</v>
      </c>
      <c r="Q85" s="121">
        <v>3.7904222619624477</v>
      </c>
      <c r="R85" s="121">
        <v>4.2828629774644469</v>
      </c>
      <c r="S85" s="121">
        <v>0.38331475547033733</v>
      </c>
      <c r="T85" s="121">
        <v>0.68674984799099548</v>
      </c>
      <c r="U85" s="121">
        <v>-2.5667363774589518</v>
      </c>
      <c r="V85" s="121">
        <v>0.77537992409833123</v>
      </c>
      <c r="W85" s="121">
        <v>3.1154934305146043</v>
      </c>
      <c r="X85" s="121">
        <v>3.4243670756550131</v>
      </c>
      <c r="Y85" s="121">
        <v>4.1610693074885603</v>
      </c>
      <c r="Z85" s="121">
        <v>2.2372427077187638</v>
      </c>
      <c r="AA85" s="121">
        <v>-1.1549803633494804</v>
      </c>
      <c r="AB85" s="121">
        <v>1.3932426876847899</v>
      </c>
      <c r="AC85" s="121">
        <v>4.2089163764092064</v>
      </c>
      <c r="AD85" s="121">
        <v>3.2674070300724622</v>
      </c>
      <c r="AE85" s="121">
        <v>2.7340610667597929</v>
      </c>
      <c r="AF85" s="121">
        <v>2.2716594072133915</v>
      </c>
      <c r="AG85" s="121">
        <v>1.856573610812859</v>
      </c>
      <c r="AH85" s="121">
        <v>6.4952662834954822E-2</v>
      </c>
      <c r="AI85" s="121">
        <v>4.0188700318851005</v>
      </c>
      <c r="AJ85" s="121">
        <v>0.79908149220075586</v>
      </c>
      <c r="AK85" s="121">
        <v>2.1976308943097962</v>
      </c>
      <c r="AL85" s="121">
        <v>5.0459683343002695</v>
      </c>
      <c r="AM85" s="121">
        <v>-1.8577321012298142</v>
      </c>
      <c r="AN85" s="121">
        <v>-0.40888887603260571</v>
      </c>
      <c r="AO85" s="121">
        <v>0.7171569386902803</v>
      </c>
      <c r="AP85" s="121">
        <v>16.840834552921336</v>
      </c>
      <c r="AQ85" s="121">
        <v>-9.2977216270670056</v>
      </c>
      <c r="AR85" s="121">
        <v>-4.3930261655117988</v>
      </c>
      <c r="AS85" s="121">
        <v>-0.10173103275542417</v>
      </c>
      <c r="AT85" s="121">
        <v>4.5669161023244413</v>
      </c>
      <c r="AU85" s="121">
        <v>6.2887399633373491</v>
      </c>
      <c r="AV85" s="121">
        <v>22.694693747237523</v>
      </c>
      <c r="AW85" s="121">
        <v>5.2893176183195436</v>
      </c>
      <c r="AX85" s="121">
        <v>-14.666859802153184</v>
      </c>
      <c r="AY85" s="121">
        <v>3.9717690517886268</v>
      </c>
      <c r="AZ85" s="121">
        <v>3.7498872065354618</v>
      </c>
      <c r="BA85" s="121">
        <v>0.89267303314888125</v>
      </c>
      <c r="BB85" s="121">
        <v>2.3421908971634053</v>
      </c>
      <c r="BC85" s="121">
        <v>2.1329066391945446</v>
      </c>
      <c r="BD85" s="121">
        <v>4.3971837561000342</v>
      </c>
      <c r="BE85" s="121">
        <v>1.9494895827777867</v>
      </c>
      <c r="BF85" s="121">
        <v>0.88747677655693735</v>
      </c>
      <c r="BG85" s="121">
        <v>1.8345133109541507</v>
      </c>
      <c r="BH85" s="121">
        <v>2.4196991471530112</v>
      </c>
      <c r="BI85" s="121">
        <v>3.9730697313240739</v>
      </c>
      <c r="BJ85" s="121">
        <v>2.2035452720979407</v>
      </c>
      <c r="BK85" s="121">
        <v>1.0788848066542727</v>
      </c>
      <c r="BL85" s="121">
        <v>6.7086121527949274</v>
      </c>
      <c r="BM85" s="121">
        <v>7.1368270680528809</v>
      </c>
      <c r="BN85" s="121">
        <v>-7.8313667544704799</v>
      </c>
      <c r="BO85" s="121">
        <v>5.1023653157681537</v>
      </c>
      <c r="BP85" s="121">
        <v>4.8668122992249181</v>
      </c>
      <c r="BQ85" s="121">
        <v>1.9150464438625505</v>
      </c>
      <c r="BR85" s="121">
        <v>3.6376962887499218</v>
      </c>
      <c r="BS85" s="121">
        <v>5.3173480103553032</v>
      </c>
      <c r="BT85" s="121">
        <v>5.6547716315097745</v>
      </c>
      <c r="BU85" s="121">
        <v>5.7243604385993621</v>
      </c>
      <c r="BV85" s="121">
        <v>7.6199908310538973</v>
      </c>
      <c r="BW85" s="121">
        <v>6.4538947819951886</v>
      </c>
      <c r="BX85" s="121">
        <v>4.2076607273444466</v>
      </c>
      <c r="BY85" s="121">
        <v>4.0827451106076182</v>
      </c>
      <c r="BZ85" s="121">
        <v>8.5481714393285984</v>
      </c>
      <c r="CA85" s="121">
        <v>5.3366335548194428</v>
      </c>
      <c r="CB85" s="121">
        <v>4.8239344864809937</v>
      </c>
      <c r="CC85" s="121">
        <v>4.2872631930755745</v>
      </c>
      <c r="CD85" s="121">
        <v>0.72372132101156694</v>
      </c>
      <c r="CE85" s="234"/>
    </row>
    <row r="86" spans="1:83" ht="24">
      <c r="A86" s="82"/>
      <c r="B86" s="109"/>
      <c r="C86" s="83" t="s">
        <v>111</v>
      </c>
      <c r="D86" s="133" t="s">
        <v>121</v>
      </c>
      <c r="E86" s="91"/>
      <c r="F86" s="120">
        <v>3.1240202340013781</v>
      </c>
      <c r="G86" s="120">
        <v>2.8057474453923703</v>
      </c>
      <c r="H86" s="120">
        <v>3.5512101048768159</v>
      </c>
      <c r="I86" s="120">
        <v>1.9688125580137381</v>
      </c>
      <c r="J86" s="120">
        <v>1.5093893290671616</v>
      </c>
      <c r="K86" s="120">
        <v>2.572771876217999</v>
      </c>
      <c r="L86" s="120">
        <v>1.3290298998747971</v>
      </c>
      <c r="M86" s="120">
        <v>5.6235955054883249</v>
      </c>
      <c r="N86" s="120">
        <v>1.151766933032448</v>
      </c>
      <c r="O86" s="120">
        <v>-1.0536050070558787</v>
      </c>
      <c r="P86" s="120">
        <v>0.51551215298238162</v>
      </c>
      <c r="Q86" s="120">
        <v>-1.887370019965374</v>
      </c>
      <c r="R86" s="120">
        <v>4.0540047857124222</v>
      </c>
      <c r="S86" s="120">
        <v>2.3456334505033993</v>
      </c>
      <c r="T86" s="120">
        <v>3.517704661940698</v>
      </c>
      <c r="U86" s="120">
        <v>-5.5769370792663722</v>
      </c>
      <c r="V86" s="120">
        <v>4.5356119791470633</v>
      </c>
      <c r="W86" s="120">
        <v>1.7457891187103485</v>
      </c>
      <c r="X86" s="120">
        <v>2.8208400500479911</v>
      </c>
      <c r="Y86" s="120">
        <v>0.57308301061289058</v>
      </c>
      <c r="Z86" s="120">
        <v>0.65394503871114296</v>
      </c>
      <c r="AA86" s="120">
        <v>2.400616116762194</v>
      </c>
      <c r="AB86" s="120">
        <v>1.4980516163469559</v>
      </c>
      <c r="AC86" s="120">
        <v>1.9458690833369161</v>
      </c>
      <c r="AD86" s="120">
        <v>1.1304206688063942</v>
      </c>
      <c r="AE86" s="120">
        <v>1.672686302878418</v>
      </c>
      <c r="AF86" s="120">
        <v>-1.5803975275902644</v>
      </c>
      <c r="AG86" s="120">
        <v>2.6136374835752747</v>
      </c>
      <c r="AH86" s="120">
        <v>-1.0655730143672884</v>
      </c>
      <c r="AI86" s="120">
        <v>-0.71056432339000253</v>
      </c>
      <c r="AJ86" s="120">
        <v>1.7701592020693795</v>
      </c>
      <c r="AK86" s="120">
        <v>2.7133359343656451</v>
      </c>
      <c r="AL86" s="120">
        <v>1.1460182182536016</v>
      </c>
      <c r="AM86" s="120">
        <v>-0.80659257809655571</v>
      </c>
      <c r="AN86" s="120">
        <v>-0.61376322973558217</v>
      </c>
      <c r="AO86" s="120">
        <v>0.10740691666113378</v>
      </c>
      <c r="AP86" s="120">
        <v>4.8878477230041</v>
      </c>
      <c r="AQ86" s="120">
        <v>-0.57473222993202455</v>
      </c>
      <c r="AR86" s="120">
        <v>-0.77294712454299486</v>
      </c>
      <c r="AS86" s="120">
        <v>1.897221405646718</v>
      </c>
      <c r="AT86" s="120">
        <v>2.8816228804688677</v>
      </c>
      <c r="AU86" s="120">
        <v>1.3392367592892356</v>
      </c>
      <c r="AV86" s="120">
        <v>2.3136704751162966</v>
      </c>
      <c r="AW86" s="120">
        <v>-0.10792021143534214</v>
      </c>
      <c r="AX86" s="120">
        <v>-0.73014833625940412</v>
      </c>
      <c r="AY86" s="120">
        <v>0.95600383291873925</v>
      </c>
      <c r="AZ86" s="120">
        <v>2.8548241338754394</v>
      </c>
      <c r="BA86" s="120">
        <v>5.5472424917772258</v>
      </c>
      <c r="BB86" s="120">
        <v>2.2250301409817155</v>
      </c>
      <c r="BC86" s="120">
        <v>5.2176117747195718</v>
      </c>
      <c r="BD86" s="120">
        <v>2.3312414761871025</v>
      </c>
      <c r="BE86" s="120">
        <v>0.24598112986356568</v>
      </c>
      <c r="BF86" s="120">
        <v>2.5301433584405544</v>
      </c>
      <c r="BG86" s="120">
        <v>3.9819005583582481</v>
      </c>
      <c r="BH86" s="120">
        <v>2.0353026870612467</v>
      </c>
      <c r="BI86" s="120">
        <v>2.0285243136376323</v>
      </c>
      <c r="BJ86" s="120">
        <v>1.9145972260086666</v>
      </c>
      <c r="BK86" s="120">
        <v>2.8133081989332425</v>
      </c>
      <c r="BL86" s="120">
        <v>1.3032627700181365</v>
      </c>
      <c r="BM86" s="120">
        <v>1.61753871617789</v>
      </c>
      <c r="BN86" s="120">
        <v>-11.139820351705637</v>
      </c>
      <c r="BO86" s="120">
        <v>4.5012099677226587</v>
      </c>
      <c r="BP86" s="120">
        <v>7.6281518915930917</v>
      </c>
      <c r="BQ86" s="120">
        <v>7.2555906850274425</v>
      </c>
      <c r="BR86" s="120">
        <v>2.8642388619345667</v>
      </c>
      <c r="BS86" s="120">
        <v>7.4797868945628778</v>
      </c>
      <c r="BT86" s="120">
        <v>3.6321897099976326</v>
      </c>
      <c r="BU86" s="120">
        <v>2.8208295374991081</v>
      </c>
      <c r="BV86" s="120">
        <v>4.6648823868415974</v>
      </c>
      <c r="BW86" s="120">
        <v>3.1116061637220582E-2</v>
      </c>
      <c r="BX86" s="120">
        <v>4.6945795489913564</v>
      </c>
      <c r="BY86" s="120">
        <v>1.7280639761102066</v>
      </c>
      <c r="BZ86" s="120">
        <v>2.1992712702677579</v>
      </c>
      <c r="CA86" s="120">
        <v>0.92455920093419763</v>
      </c>
      <c r="CB86" s="120">
        <v>0.90738005084357098</v>
      </c>
      <c r="CC86" s="120">
        <v>2.552779253972119</v>
      </c>
      <c r="CD86" s="120">
        <v>0.82496876432098531</v>
      </c>
      <c r="CE86" s="234"/>
    </row>
    <row r="87" spans="1:83">
      <c r="A87" s="93"/>
      <c r="B87" s="107" t="s">
        <v>5</v>
      </c>
      <c r="C87" s="20"/>
      <c r="D87" s="108" t="s">
        <v>13</v>
      </c>
      <c r="E87" s="101"/>
      <c r="F87" s="119">
        <v>-13.758752095372557</v>
      </c>
      <c r="G87" s="119">
        <v>0.9648536365148459</v>
      </c>
      <c r="H87" s="119">
        <v>15.019746670783363</v>
      </c>
      <c r="I87" s="119">
        <v>8.6488038116189045</v>
      </c>
      <c r="J87" s="119">
        <v>-5.6953706050869926</v>
      </c>
      <c r="K87" s="119">
        <v>10.66196215298676</v>
      </c>
      <c r="L87" s="119">
        <v>14.787556892106551</v>
      </c>
      <c r="M87" s="119">
        <v>1.2037757695674287</v>
      </c>
      <c r="N87" s="119">
        <v>-1.1896422243965787</v>
      </c>
      <c r="O87" s="119">
        <v>1.5660954422371987</v>
      </c>
      <c r="P87" s="119">
        <v>5.2455666889810146</v>
      </c>
      <c r="Q87" s="119">
        <v>8.8838320911788031</v>
      </c>
      <c r="R87" s="119">
        <v>7.8366648912216732</v>
      </c>
      <c r="S87" s="119">
        <v>9.6810143633709203</v>
      </c>
      <c r="T87" s="119">
        <v>-10.606626624165528</v>
      </c>
      <c r="U87" s="119">
        <v>6.7595459050269397</v>
      </c>
      <c r="V87" s="119">
        <v>15.787665513595982</v>
      </c>
      <c r="W87" s="119">
        <v>-1.7147534443898422</v>
      </c>
      <c r="X87" s="119">
        <v>-3.8410650379577476</v>
      </c>
      <c r="Y87" s="119">
        <v>0.25960956316355066</v>
      </c>
      <c r="Z87" s="119">
        <v>-1.9518018016785845</v>
      </c>
      <c r="AA87" s="119">
        <v>2.2843413656493681</v>
      </c>
      <c r="AB87" s="119">
        <v>11.926251635433488</v>
      </c>
      <c r="AC87" s="119">
        <v>-2.6149808917769803</v>
      </c>
      <c r="AD87" s="119">
        <v>3.4749034314973244</v>
      </c>
      <c r="AE87" s="119">
        <v>9.016224338422191</v>
      </c>
      <c r="AF87" s="119">
        <v>4.9914742241645769</v>
      </c>
      <c r="AG87" s="119">
        <v>7.3820339201272134</v>
      </c>
      <c r="AH87" s="119">
        <v>3.5459100823874508</v>
      </c>
      <c r="AI87" s="119">
        <v>-13.472305744002341</v>
      </c>
      <c r="AJ87" s="119">
        <v>19.896215503323916</v>
      </c>
      <c r="AK87" s="119">
        <v>2.1375683260027074</v>
      </c>
      <c r="AL87" s="119">
        <v>8.8347179974227714</v>
      </c>
      <c r="AM87" s="119">
        <v>3.7055025404582125</v>
      </c>
      <c r="AN87" s="119">
        <v>1.9909344652211161</v>
      </c>
      <c r="AO87" s="119">
        <v>6.460101990114083</v>
      </c>
      <c r="AP87" s="119">
        <v>-0.39449783873514832</v>
      </c>
      <c r="AQ87" s="119">
        <v>7.1060043246947657</v>
      </c>
      <c r="AR87" s="119">
        <v>-2.8784025719195654</v>
      </c>
      <c r="AS87" s="119">
        <v>-0.14877356333414582</v>
      </c>
      <c r="AT87" s="119">
        <v>4.4923378312180517</v>
      </c>
      <c r="AU87" s="119">
        <v>-4.202693181670071</v>
      </c>
      <c r="AV87" s="119">
        <v>9.1352880717942639</v>
      </c>
      <c r="AW87" s="119">
        <v>1.323165239081618</v>
      </c>
      <c r="AX87" s="119">
        <v>2.8196283943231322</v>
      </c>
      <c r="AY87" s="119">
        <v>4.4687805400665184</v>
      </c>
      <c r="AZ87" s="119">
        <v>-3.0802658364119964</v>
      </c>
      <c r="BA87" s="119">
        <v>-2.0137201077747591</v>
      </c>
      <c r="BB87" s="119">
        <v>3.6004716923459625</v>
      </c>
      <c r="BC87" s="119">
        <v>-1.5669193874965259</v>
      </c>
      <c r="BD87" s="119">
        <v>-0.42723555165513005</v>
      </c>
      <c r="BE87" s="119">
        <v>-0.54445606014904513</v>
      </c>
      <c r="BF87" s="119">
        <v>-2.195927664185902</v>
      </c>
      <c r="BG87" s="119">
        <v>8.9031905264057514</v>
      </c>
      <c r="BH87" s="119">
        <v>-3.4899732288652103</v>
      </c>
      <c r="BI87" s="119">
        <v>-0.90861789708311846</v>
      </c>
      <c r="BJ87" s="119">
        <v>0.31811176240606187</v>
      </c>
      <c r="BK87" s="119">
        <v>-0.63273927381230521</v>
      </c>
      <c r="BL87" s="119">
        <v>1.0178662365883326</v>
      </c>
      <c r="BM87" s="119">
        <v>-17.349700878003091</v>
      </c>
      <c r="BN87" s="119">
        <v>-30.300557189607659</v>
      </c>
      <c r="BO87" s="119">
        <v>26.186122457234262</v>
      </c>
      <c r="BP87" s="119">
        <v>4.4123127573115113</v>
      </c>
      <c r="BQ87" s="119">
        <v>0.81966088792835023</v>
      </c>
      <c r="BR87" s="119">
        <v>-4.4875822568512689</v>
      </c>
      <c r="BS87" s="119">
        <v>1.222387868214895</v>
      </c>
      <c r="BT87" s="119">
        <v>11.702167345246181</v>
      </c>
      <c r="BU87" s="119">
        <v>3.3953367105324475</v>
      </c>
      <c r="BV87" s="119">
        <v>0.94652704720461145</v>
      </c>
      <c r="BW87" s="119">
        <v>7.5229136973357953</v>
      </c>
      <c r="BX87" s="119">
        <v>-4.7351998441554315</v>
      </c>
      <c r="BY87" s="119">
        <v>3.5273653157051399</v>
      </c>
      <c r="BZ87" s="119">
        <v>2.3732723313335384</v>
      </c>
      <c r="CA87" s="119">
        <v>0.92294077413377806</v>
      </c>
      <c r="CB87" s="119">
        <v>3.7607613767503238</v>
      </c>
      <c r="CC87" s="119">
        <v>1.786731184039553</v>
      </c>
      <c r="CD87" s="119">
        <v>4.6809604646642811</v>
      </c>
      <c r="CE87" s="234"/>
    </row>
    <row r="88" spans="1:83">
      <c r="A88" s="92"/>
      <c r="B88" s="109"/>
      <c r="C88" s="83" t="s">
        <v>152</v>
      </c>
      <c r="D88" s="133" t="s">
        <v>85</v>
      </c>
      <c r="E88" s="102"/>
      <c r="F88" s="120">
        <v>-6.8854311945354141</v>
      </c>
      <c r="G88" s="120">
        <v>-5.8215925239816073</v>
      </c>
      <c r="H88" s="120">
        <v>18.512153768561035</v>
      </c>
      <c r="I88" s="120">
        <v>7.3717871280927056</v>
      </c>
      <c r="J88" s="120">
        <v>-7.674524798060034</v>
      </c>
      <c r="K88" s="120">
        <v>12.400755656401728</v>
      </c>
      <c r="L88" s="120">
        <v>14.621583922413024</v>
      </c>
      <c r="M88" s="120">
        <v>-1.7353455531966944</v>
      </c>
      <c r="N88" s="120">
        <v>1.5437331512646324</v>
      </c>
      <c r="O88" s="120">
        <v>-4.0904940692992824</v>
      </c>
      <c r="P88" s="120">
        <v>6.9458696091232639</v>
      </c>
      <c r="Q88" s="120">
        <v>12.612265029670141</v>
      </c>
      <c r="R88" s="120">
        <v>8.7445413309075803</v>
      </c>
      <c r="S88" s="120">
        <v>8.6620922213519691</v>
      </c>
      <c r="T88" s="120">
        <v>-9.5181707265118121</v>
      </c>
      <c r="U88" s="120">
        <v>2.4620095169239704</v>
      </c>
      <c r="V88" s="120">
        <v>18.255450983628833</v>
      </c>
      <c r="W88" s="120">
        <v>-4.5592247932404746</v>
      </c>
      <c r="X88" s="120">
        <v>-5.2978021511714104</v>
      </c>
      <c r="Y88" s="120">
        <v>2.3753491206872184</v>
      </c>
      <c r="Z88" s="120">
        <v>1.1586198100090428E-2</v>
      </c>
      <c r="AA88" s="120">
        <v>1.9911437354802217</v>
      </c>
      <c r="AB88" s="120">
        <v>13.922407427005609</v>
      </c>
      <c r="AC88" s="120">
        <v>-4.1831814214241092</v>
      </c>
      <c r="AD88" s="120">
        <v>-8.3133480833041062E-2</v>
      </c>
      <c r="AE88" s="120">
        <v>11.022763318509504</v>
      </c>
      <c r="AF88" s="120">
        <v>3.2626345354312036</v>
      </c>
      <c r="AG88" s="120">
        <v>11.399011523558585</v>
      </c>
      <c r="AH88" s="120">
        <v>0.77700793989352235</v>
      </c>
      <c r="AI88" s="120">
        <v>-16.397023012585123</v>
      </c>
      <c r="AJ88" s="120">
        <v>36.125896515735434</v>
      </c>
      <c r="AK88" s="120">
        <v>-3.0946156748377973</v>
      </c>
      <c r="AL88" s="120">
        <v>11.207581718528118</v>
      </c>
      <c r="AM88" s="120">
        <v>0.67371006884154383</v>
      </c>
      <c r="AN88" s="120">
        <v>0.73875430817773236</v>
      </c>
      <c r="AO88" s="120">
        <v>5.7033341208370274</v>
      </c>
      <c r="AP88" s="120">
        <v>-0.72966342303581655</v>
      </c>
      <c r="AQ88" s="120">
        <v>11.884447484348712</v>
      </c>
      <c r="AR88" s="120">
        <v>-3.3722911318020721</v>
      </c>
      <c r="AS88" s="120">
        <v>-2.0707982907805444</v>
      </c>
      <c r="AT88" s="120">
        <v>5.62501845287413</v>
      </c>
      <c r="AU88" s="120">
        <v>-6.2993951089689944</v>
      </c>
      <c r="AV88" s="120">
        <v>15.878684513135852</v>
      </c>
      <c r="AW88" s="120">
        <v>0.16731538097583609</v>
      </c>
      <c r="AX88" s="120">
        <v>1.6511079343261201</v>
      </c>
      <c r="AY88" s="120">
        <v>4.6210293792760666</v>
      </c>
      <c r="AZ88" s="120">
        <v>-3.5894591878177948</v>
      </c>
      <c r="BA88" s="120">
        <v>-3.9728388175770988</v>
      </c>
      <c r="BB88" s="120">
        <v>-0.33273364559302365</v>
      </c>
      <c r="BC88" s="120">
        <v>-4.6566226666932948</v>
      </c>
      <c r="BD88" s="120">
        <v>0.46388862744055359</v>
      </c>
      <c r="BE88" s="120">
        <v>6.0223631983666195</v>
      </c>
      <c r="BF88" s="120">
        <v>-7.7244396787896932</v>
      </c>
      <c r="BG88" s="120">
        <v>11.204711306807496</v>
      </c>
      <c r="BH88" s="120">
        <v>-6.7128137530060599</v>
      </c>
      <c r="BI88" s="120">
        <v>-5.6269531706841178</v>
      </c>
      <c r="BJ88" s="120">
        <v>4.3459363844246468</v>
      </c>
      <c r="BK88" s="120">
        <v>-5.2539335950918371</v>
      </c>
      <c r="BL88" s="120">
        <v>2.0618762083443016</v>
      </c>
      <c r="BM88" s="120">
        <v>-19.218096829268987</v>
      </c>
      <c r="BN88" s="120">
        <v>-22.86707921138796</v>
      </c>
      <c r="BO88" s="120">
        <v>12.419714288577126</v>
      </c>
      <c r="BP88" s="120">
        <v>7.8819598074392019</v>
      </c>
      <c r="BQ88" s="120">
        <v>2.265186564890314</v>
      </c>
      <c r="BR88" s="120">
        <v>-0.11120916638502365</v>
      </c>
      <c r="BS88" s="120">
        <v>-1.7968226781052863</v>
      </c>
      <c r="BT88" s="120">
        <v>14.929662473312305</v>
      </c>
      <c r="BU88" s="120">
        <v>5.8819876296037279</v>
      </c>
      <c r="BV88" s="120">
        <v>1.9863277731000153</v>
      </c>
      <c r="BW88" s="120">
        <v>9.5881589183700839</v>
      </c>
      <c r="BX88" s="120">
        <v>-3.3603106566811931</v>
      </c>
      <c r="BY88" s="120">
        <v>4.2027794105970173</v>
      </c>
      <c r="BZ88" s="120">
        <v>5.39370343245605</v>
      </c>
      <c r="CA88" s="120">
        <v>-1.0908085512468233</v>
      </c>
      <c r="CB88" s="120">
        <v>3.9284556386804894</v>
      </c>
      <c r="CC88" s="120">
        <v>-1.5714418857960482</v>
      </c>
      <c r="CD88" s="120">
        <v>6.3204820297468416</v>
      </c>
      <c r="CE88" s="234"/>
    </row>
    <row r="89" spans="1:83" ht="24">
      <c r="A89" s="86"/>
      <c r="B89" s="110"/>
      <c r="C89" s="20" t="s">
        <v>153</v>
      </c>
      <c r="D89" s="134" t="s">
        <v>87</v>
      </c>
      <c r="E89" s="87"/>
      <c r="F89" s="121">
        <v>-24.463779541099413</v>
      </c>
      <c r="G89" s="121">
        <v>21.209397061592952</v>
      </c>
      <c r="H89" s="121">
        <v>12.723630812342137</v>
      </c>
      <c r="I89" s="121">
        <v>-0.31249930123857439</v>
      </c>
      <c r="J89" s="121">
        <v>4.2881091702027732</v>
      </c>
      <c r="K89" s="121">
        <v>7.5513997574906568</v>
      </c>
      <c r="L89" s="121">
        <v>13.240250185982291</v>
      </c>
      <c r="M89" s="121">
        <v>7.6554842508503214</v>
      </c>
      <c r="N89" s="121">
        <v>-4.2431739637623309</v>
      </c>
      <c r="O89" s="121">
        <v>7.0043109173283398</v>
      </c>
      <c r="P89" s="121">
        <v>2.3411475623864391</v>
      </c>
      <c r="Q89" s="121">
        <v>1.3178682913437427</v>
      </c>
      <c r="R89" s="121">
        <v>7.6905922753212508</v>
      </c>
      <c r="S89" s="121">
        <v>7.5021052196010913</v>
      </c>
      <c r="T89" s="121">
        <v>-9.1446920915176406</v>
      </c>
      <c r="U89" s="121">
        <v>15.246741740276263</v>
      </c>
      <c r="V89" s="121">
        <v>12.015445925926898</v>
      </c>
      <c r="W89" s="121">
        <v>0.91626077836333764</v>
      </c>
      <c r="X89" s="121">
        <v>-1.2265025956124731</v>
      </c>
      <c r="Y89" s="121">
        <v>-3.5135025576652339</v>
      </c>
      <c r="Z89" s="121">
        <v>-5.0782125223295083</v>
      </c>
      <c r="AA89" s="121">
        <v>0.43514862168731838</v>
      </c>
      <c r="AB89" s="121">
        <v>10.658951511126617</v>
      </c>
      <c r="AC89" s="121">
        <v>-1.2109166820614234</v>
      </c>
      <c r="AD89" s="121">
        <v>12.368238765714494</v>
      </c>
      <c r="AE89" s="121">
        <v>5.2197584054100474</v>
      </c>
      <c r="AF89" s="121">
        <v>6.7568693175170012</v>
      </c>
      <c r="AG89" s="121">
        <v>0.28465249105910573</v>
      </c>
      <c r="AH89" s="121">
        <v>4.397205802068413</v>
      </c>
      <c r="AI89" s="121">
        <v>-8.1604963976755585</v>
      </c>
      <c r="AJ89" s="121">
        <v>-3.2799346706231916</v>
      </c>
      <c r="AK89" s="121">
        <v>9.5346233222568486</v>
      </c>
      <c r="AL89" s="121">
        <v>4.5629055527790001</v>
      </c>
      <c r="AM89" s="121">
        <v>9.9069677946699528</v>
      </c>
      <c r="AN89" s="121">
        <v>5.2885853214715439</v>
      </c>
      <c r="AO89" s="121">
        <v>6.7431261278727561</v>
      </c>
      <c r="AP89" s="121">
        <v>-2.8362024382955866</v>
      </c>
      <c r="AQ89" s="121">
        <v>-0.22587883192142044</v>
      </c>
      <c r="AR89" s="121">
        <v>0.87719621093805245</v>
      </c>
      <c r="AS89" s="121">
        <v>3.1913855812887704</v>
      </c>
      <c r="AT89" s="121">
        <v>1.5591403408484297</v>
      </c>
      <c r="AU89" s="121">
        <v>-1.4549539991319023</v>
      </c>
      <c r="AV89" s="121">
        <v>-1.8861871088602555</v>
      </c>
      <c r="AW89" s="121">
        <v>-2.3741430937203774</v>
      </c>
      <c r="AX89" s="121">
        <v>3.4788215468949346</v>
      </c>
      <c r="AY89" s="121">
        <v>1.6821428427596885</v>
      </c>
      <c r="AZ89" s="121">
        <v>-1.0708368607529479</v>
      </c>
      <c r="BA89" s="121">
        <v>-3.0383456112527227</v>
      </c>
      <c r="BB89" s="121">
        <v>13.401806972111373</v>
      </c>
      <c r="BC89" s="121">
        <v>2.2805251556876556</v>
      </c>
      <c r="BD89" s="121">
        <v>-1.2695342347295338</v>
      </c>
      <c r="BE89" s="121">
        <v>-15.767841950810023</v>
      </c>
      <c r="BF89" s="121">
        <v>15.193855155766883</v>
      </c>
      <c r="BG89" s="121">
        <v>2.8774662956108585</v>
      </c>
      <c r="BH89" s="121">
        <v>3.560916047354084</v>
      </c>
      <c r="BI89" s="121">
        <v>7.9581439686909903</v>
      </c>
      <c r="BJ89" s="121">
        <v>-0.34720443406996537</v>
      </c>
      <c r="BK89" s="121">
        <v>4.7238983771757432</v>
      </c>
      <c r="BL89" s="121">
        <v>-0.83053510248467433</v>
      </c>
      <c r="BM89" s="121">
        <v>-10.75977179330485</v>
      </c>
      <c r="BN89" s="121">
        <v>-37.795762263040565</v>
      </c>
      <c r="BO89" s="121">
        <v>42.592922140204166</v>
      </c>
      <c r="BP89" s="121">
        <v>-1.7364629090242971</v>
      </c>
      <c r="BQ89" s="121">
        <v>-1.2706873525296203</v>
      </c>
      <c r="BR89" s="121">
        <v>-9.5359313338601908</v>
      </c>
      <c r="BS89" s="121">
        <v>1.011922382699268</v>
      </c>
      <c r="BT89" s="121">
        <v>6.8795096320535265</v>
      </c>
      <c r="BU89" s="121">
        <v>1.6104279414530538</v>
      </c>
      <c r="BV89" s="121">
        <v>2.6476378755424719</v>
      </c>
      <c r="BW89" s="121">
        <v>1.1324608197571706</v>
      </c>
      <c r="BX89" s="121">
        <v>-5.9938639697334253</v>
      </c>
      <c r="BY89" s="121">
        <v>-0.18164681766337765</v>
      </c>
      <c r="BZ89" s="121">
        <v>-1.4331026476710349</v>
      </c>
      <c r="CA89" s="121">
        <v>2.4974203653048761</v>
      </c>
      <c r="CB89" s="121">
        <v>6.2285942326568886</v>
      </c>
      <c r="CC89" s="121">
        <v>6.2179377700096552</v>
      </c>
      <c r="CD89" s="121">
        <v>4.1224611952179515</v>
      </c>
      <c r="CE89" s="234"/>
    </row>
    <row r="90" spans="1:83" ht="24">
      <c r="A90" s="88"/>
      <c r="B90" s="112"/>
      <c r="C90" s="83" t="s">
        <v>154</v>
      </c>
      <c r="D90" s="133" t="s">
        <v>210</v>
      </c>
      <c r="E90" s="85"/>
      <c r="F90" s="120">
        <v>-12.344941705405319</v>
      </c>
      <c r="G90" s="120">
        <v>6.7003397310173796</v>
      </c>
      <c r="H90" s="120">
        <v>13.573636431402548</v>
      </c>
      <c r="I90" s="120">
        <v>5.6344416517608096</v>
      </c>
      <c r="J90" s="120">
        <v>-2.6363016782971158</v>
      </c>
      <c r="K90" s="120">
        <v>13.062399861415315</v>
      </c>
      <c r="L90" s="120">
        <v>10.890669987332544</v>
      </c>
      <c r="M90" s="120">
        <v>-0.16069684448935107</v>
      </c>
      <c r="N90" s="120">
        <v>0.99317512030026478</v>
      </c>
      <c r="O90" s="120">
        <v>-8.2525170612839815E-2</v>
      </c>
      <c r="P90" s="120">
        <v>7.1425214944788706</v>
      </c>
      <c r="Q90" s="120">
        <v>12.043797888241613</v>
      </c>
      <c r="R90" s="120">
        <v>11.792927256927371</v>
      </c>
      <c r="S90" s="120">
        <v>7.0495265849825302</v>
      </c>
      <c r="T90" s="120">
        <v>-8.3837553450477031</v>
      </c>
      <c r="U90" s="120">
        <v>4.1601594400230084</v>
      </c>
      <c r="V90" s="120">
        <v>15.368120913636503</v>
      </c>
      <c r="W90" s="120">
        <v>-4.4928948305898047</v>
      </c>
      <c r="X90" s="120">
        <v>-1.3548769572161774</v>
      </c>
      <c r="Y90" s="120">
        <v>1.7895156980183486</v>
      </c>
      <c r="Z90" s="120">
        <v>0.46274408024842728</v>
      </c>
      <c r="AA90" s="120">
        <v>0.96900760485647197</v>
      </c>
      <c r="AB90" s="120">
        <v>13.234932758011865</v>
      </c>
      <c r="AC90" s="120">
        <v>-3.7007298673321856</v>
      </c>
      <c r="AD90" s="120">
        <v>3.1320766205928123</v>
      </c>
      <c r="AE90" s="120">
        <v>8.3714701109068841</v>
      </c>
      <c r="AF90" s="120">
        <v>6.3414365942162192</v>
      </c>
      <c r="AG90" s="120">
        <v>11.567561280439207</v>
      </c>
      <c r="AH90" s="120">
        <v>3.9945748916715615</v>
      </c>
      <c r="AI90" s="120">
        <v>-14.060671316219384</v>
      </c>
      <c r="AJ90" s="120">
        <v>25.239904280682808</v>
      </c>
      <c r="AK90" s="120">
        <v>2.1695967462965484</v>
      </c>
      <c r="AL90" s="120">
        <v>9.9364648267269047</v>
      </c>
      <c r="AM90" s="120">
        <v>2.2066155849551166</v>
      </c>
      <c r="AN90" s="120">
        <v>4.916825204406905</v>
      </c>
      <c r="AO90" s="120">
        <v>7.6934135758551179</v>
      </c>
      <c r="AP90" s="120">
        <v>-0.75878126937725199</v>
      </c>
      <c r="AQ90" s="120">
        <v>5.0201905442807515</v>
      </c>
      <c r="AR90" s="120">
        <v>-1.6094802419324736</v>
      </c>
      <c r="AS90" s="120">
        <v>-0.85129326759189894</v>
      </c>
      <c r="AT90" s="120">
        <v>3.4152677902402644</v>
      </c>
      <c r="AU90" s="120">
        <v>-4.2937478344571502</v>
      </c>
      <c r="AV90" s="120">
        <v>13.448442981153534</v>
      </c>
      <c r="AW90" s="120">
        <v>5.5190175413149802</v>
      </c>
      <c r="AX90" s="120">
        <v>5.7690791009693498</v>
      </c>
      <c r="AY90" s="120">
        <v>4.9962617152303608</v>
      </c>
      <c r="AZ90" s="120">
        <v>0.33880636659317531</v>
      </c>
      <c r="BA90" s="120">
        <v>1.0756329735457371E-2</v>
      </c>
      <c r="BB90" s="120">
        <v>4.2511872346070447</v>
      </c>
      <c r="BC90" s="120">
        <v>-2.0364434754224163</v>
      </c>
      <c r="BD90" s="120">
        <v>1.3930464319539766</v>
      </c>
      <c r="BE90" s="120">
        <v>0.52325446532559283</v>
      </c>
      <c r="BF90" s="120">
        <v>-1.8828176412282005</v>
      </c>
      <c r="BG90" s="120">
        <v>6.0412591218553189</v>
      </c>
      <c r="BH90" s="120">
        <v>-3.399639653543872</v>
      </c>
      <c r="BI90" s="120">
        <v>-0.78400227847812687</v>
      </c>
      <c r="BJ90" s="120">
        <v>-2.6284225049746794</v>
      </c>
      <c r="BK90" s="120">
        <v>-4.0605074038528812</v>
      </c>
      <c r="BL90" s="120">
        <v>-1.4602198339939036</v>
      </c>
      <c r="BM90" s="120">
        <v>-17.580492786686492</v>
      </c>
      <c r="BN90" s="120">
        <v>-30.883478124290548</v>
      </c>
      <c r="BO90" s="120">
        <v>22.40572917504484</v>
      </c>
      <c r="BP90" s="120">
        <v>7.2950367565292709</v>
      </c>
      <c r="BQ90" s="120">
        <v>4.7476654889970717</v>
      </c>
      <c r="BR90" s="120">
        <v>-2.7895027219187654</v>
      </c>
      <c r="BS90" s="120">
        <v>1.1430038464305312</v>
      </c>
      <c r="BT90" s="120">
        <v>11.259390577912114</v>
      </c>
      <c r="BU90" s="120">
        <v>2.4302054088614682</v>
      </c>
      <c r="BV90" s="120">
        <v>-0.40530264260998194</v>
      </c>
      <c r="BW90" s="120">
        <v>5.7951572940440883</v>
      </c>
      <c r="BX90" s="120">
        <v>-4.2732064788882411</v>
      </c>
      <c r="BY90" s="120">
        <v>5.0412410631787594</v>
      </c>
      <c r="BZ90" s="120">
        <v>2.7842530212526952</v>
      </c>
      <c r="CA90" s="120">
        <v>0.35456537737314875</v>
      </c>
      <c r="CB90" s="120">
        <v>3.6012008333265726</v>
      </c>
      <c r="CC90" s="120">
        <v>2.6159686307811256</v>
      </c>
      <c r="CD90" s="120">
        <v>3.9938389454473082</v>
      </c>
      <c r="CE90" s="234"/>
    </row>
    <row r="91" spans="1:83" ht="24">
      <c r="A91" s="86"/>
      <c r="B91" s="107" t="s">
        <v>157</v>
      </c>
      <c r="C91" s="20"/>
      <c r="D91" s="108" t="s">
        <v>14</v>
      </c>
      <c r="E91" s="87"/>
      <c r="F91" s="119">
        <v>4.2932517792755363</v>
      </c>
      <c r="G91" s="119">
        <v>0.5631002133619063</v>
      </c>
      <c r="H91" s="119">
        <v>2.5093557824975079</v>
      </c>
      <c r="I91" s="119">
        <v>2.352077873808085</v>
      </c>
      <c r="J91" s="119">
        <v>5.0390738204471717</v>
      </c>
      <c r="K91" s="119">
        <v>4.9739770902998259</v>
      </c>
      <c r="L91" s="119">
        <v>2.6994798573692975</v>
      </c>
      <c r="M91" s="119">
        <v>5.2729312764625149</v>
      </c>
      <c r="N91" s="119">
        <v>2.3468613633720992</v>
      </c>
      <c r="O91" s="119">
        <v>2.2318696186335103</v>
      </c>
      <c r="P91" s="119">
        <v>1.2578381438644186</v>
      </c>
      <c r="Q91" s="119">
        <v>1.0801756410293564</v>
      </c>
      <c r="R91" s="119">
        <v>1.0044063935934275</v>
      </c>
      <c r="S91" s="119">
        <v>1.5498703478565687</v>
      </c>
      <c r="T91" s="119">
        <v>2.2994752963565901</v>
      </c>
      <c r="U91" s="119">
        <v>0.12771718415940825</v>
      </c>
      <c r="V91" s="119">
        <v>1.9322559201494443</v>
      </c>
      <c r="W91" s="119">
        <v>1.2141246197806481</v>
      </c>
      <c r="X91" s="119">
        <v>1.4094494743928294</v>
      </c>
      <c r="Y91" s="119">
        <v>1.5124205382272891</v>
      </c>
      <c r="Z91" s="119">
        <v>1.227001513283895</v>
      </c>
      <c r="AA91" s="119">
        <v>2.2794323288124048</v>
      </c>
      <c r="AB91" s="119">
        <v>2.673493729210378</v>
      </c>
      <c r="AC91" s="119">
        <v>2.5964732175781364</v>
      </c>
      <c r="AD91" s="119">
        <v>2.6018384394164542</v>
      </c>
      <c r="AE91" s="119">
        <v>2.1061177354857961</v>
      </c>
      <c r="AF91" s="119">
        <v>0.68600946253734207</v>
      </c>
      <c r="AG91" s="119">
        <v>2.1181840537812633</v>
      </c>
      <c r="AH91" s="119">
        <v>0.40492681038513467</v>
      </c>
      <c r="AI91" s="119">
        <v>1.2464992688545351</v>
      </c>
      <c r="AJ91" s="119">
        <v>2.1157092972741225</v>
      </c>
      <c r="AK91" s="119">
        <v>3.8133946027157464</v>
      </c>
      <c r="AL91" s="119">
        <v>4.0452213126053209</v>
      </c>
      <c r="AM91" s="119">
        <v>2.4598348585189314</v>
      </c>
      <c r="AN91" s="119">
        <v>2.4066073197340359</v>
      </c>
      <c r="AO91" s="119">
        <v>2.1179537935814778</v>
      </c>
      <c r="AP91" s="119">
        <v>2.0886201699980518</v>
      </c>
      <c r="AQ91" s="119">
        <v>2.4104292029156795</v>
      </c>
      <c r="AR91" s="119">
        <v>2.5546296792129795</v>
      </c>
      <c r="AS91" s="119">
        <v>2.5824853066198585</v>
      </c>
      <c r="AT91" s="119">
        <v>3.2656712559077476</v>
      </c>
      <c r="AU91" s="119">
        <v>4.0847401674031261</v>
      </c>
      <c r="AV91" s="119">
        <v>3.7543457746621982</v>
      </c>
      <c r="AW91" s="119">
        <v>3.0982659974056617</v>
      </c>
      <c r="AX91" s="119">
        <v>2.4156802596681786</v>
      </c>
      <c r="AY91" s="119">
        <v>1.9408400772133803</v>
      </c>
      <c r="AZ91" s="119">
        <v>2.7239257453469463</v>
      </c>
      <c r="BA91" s="119">
        <v>0.26305972427311985</v>
      </c>
      <c r="BB91" s="119">
        <v>2.4879514874310615</v>
      </c>
      <c r="BC91" s="119">
        <v>1.8400558907457594</v>
      </c>
      <c r="BD91" s="119">
        <v>-1.3879009527130393E-2</v>
      </c>
      <c r="BE91" s="119">
        <v>3.1809815692826788</v>
      </c>
      <c r="BF91" s="119">
        <v>1.3069454764853106</v>
      </c>
      <c r="BG91" s="119">
        <v>0.86735423924551469</v>
      </c>
      <c r="BH91" s="119">
        <v>1.1502768495034843</v>
      </c>
      <c r="BI91" s="119">
        <v>2.6304499209132359</v>
      </c>
      <c r="BJ91" s="119">
        <v>3.5517014439962509</v>
      </c>
      <c r="BK91" s="119">
        <v>1.6627477378309976</v>
      </c>
      <c r="BL91" s="119">
        <v>1.5002460311244903</v>
      </c>
      <c r="BM91" s="119">
        <v>2.0666765780500356</v>
      </c>
      <c r="BN91" s="119">
        <v>-35.115253511631536</v>
      </c>
      <c r="BO91" s="119">
        <v>25.784190865115548</v>
      </c>
      <c r="BP91" s="119">
        <v>19.842442817411992</v>
      </c>
      <c r="BQ91" s="119">
        <v>5.9654754907471101</v>
      </c>
      <c r="BR91" s="119">
        <v>-5.9519588076162364</v>
      </c>
      <c r="BS91" s="119">
        <v>15.822806851634041</v>
      </c>
      <c r="BT91" s="119">
        <v>10.328955398178621</v>
      </c>
      <c r="BU91" s="119">
        <v>3.7604488760094199</v>
      </c>
      <c r="BV91" s="119">
        <v>3.3117761410942563</v>
      </c>
      <c r="BW91" s="119">
        <v>5.7012943351512746</v>
      </c>
      <c r="BX91" s="119">
        <v>2.2910574766789722</v>
      </c>
      <c r="BY91" s="119">
        <v>2.0301385982267561</v>
      </c>
      <c r="BZ91" s="119">
        <v>2.5424636451248261E-2</v>
      </c>
      <c r="CA91" s="119">
        <v>1.5984760444083292</v>
      </c>
      <c r="CB91" s="119">
        <v>3.0972824187493586</v>
      </c>
      <c r="CC91" s="119">
        <v>1.6347582224385064</v>
      </c>
      <c r="CD91" s="119">
        <v>1.9729511941571047</v>
      </c>
      <c r="CE91" s="234"/>
    </row>
    <row r="92" spans="1:83" ht="24">
      <c r="A92" s="88"/>
      <c r="B92" s="109"/>
      <c r="C92" s="83" t="s">
        <v>112</v>
      </c>
      <c r="D92" s="133" t="s">
        <v>131</v>
      </c>
      <c r="E92" s="85"/>
      <c r="F92" s="120">
        <v>5.5283110484752029</v>
      </c>
      <c r="G92" s="120">
        <v>1.5847844329357486E-2</v>
      </c>
      <c r="H92" s="120">
        <v>1.2566834147630317</v>
      </c>
      <c r="I92" s="120">
        <v>2.0643579613306002</v>
      </c>
      <c r="J92" s="120">
        <v>5.8741539174627349</v>
      </c>
      <c r="K92" s="120">
        <v>4.7881121141416969</v>
      </c>
      <c r="L92" s="120">
        <v>0.93120531903332449</v>
      </c>
      <c r="M92" s="120">
        <v>5.7592352904910769</v>
      </c>
      <c r="N92" s="120">
        <v>0.28463107753320571</v>
      </c>
      <c r="O92" s="120">
        <v>1.604591499045398</v>
      </c>
      <c r="P92" s="120">
        <v>1.077919663423728</v>
      </c>
      <c r="Q92" s="120">
        <v>1.6538385421505524</v>
      </c>
      <c r="R92" s="120">
        <v>1.6109402498433241</v>
      </c>
      <c r="S92" s="120">
        <v>1.4343176345698083</v>
      </c>
      <c r="T92" s="120">
        <v>0.68814818924825261</v>
      </c>
      <c r="U92" s="120">
        <v>-1.200310250211146</v>
      </c>
      <c r="V92" s="120">
        <v>0.3316656886448186</v>
      </c>
      <c r="W92" s="120">
        <v>0.71649658399257987</v>
      </c>
      <c r="X92" s="120">
        <v>1.9380839449502076</v>
      </c>
      <c r="Y92" s="120">
        <v>0.84446969799761007</v>
      </c>
      <c r="Z92" s="120">
        <v>0.84962423875556681</v>
      </c>
      <c r="AA92" s="120">
        <v>2.5368405201753319</v>
      </c>
      <c r="AB92" s="120">
        <v>3.7185855083644128</v>
      </c>
      <c r="AC92" s="120">
        <v>4.0745766374201935</v>
      </c>
      <c r="AD92" s="120">
        <v>2.6554470951843001</v>
      </c>
      <c r="AE92" s="120">
        <v>2.1497213922747846</v>
      </c>
      <c r="AF92" s="120">
        <v>-0.6122202724432384</v>
      </c>
      <c r="AG92" s="120">
        <v>1.5300645924069158</v>
      </c>
      <c r="AH92" s="120">
        <v>0.64869120044272677</v>
      </c>
      <c r="AI92" s="120">
        <v>0.3202418910367868</v>
      </c>
      <c r="AJ92" s="120">
        <v>0.51874568389476394</v>
      </c>
      <c r="AK92" s="120">
        <v>3.8152623663253706</v>
      </c>
      <c r="AL92" s="120">
        <v>2.2658527115178515</v>
      </c>
      <c r="AM92" s="120">
        <v>1.7192112553906043</v>
      </c>
      <c r="AN92" s="120">
        <v>1.2898866621221146</v>
      </c>
      <c r="AO92" s="120">
        <v>1.2624969982531553</v>
      </c>
      <c r="AP92" s="120">
        <v>1.9562854491651933</v>
      </c>
      <c r="AQ92" s="120">
        <v>2.2018224120904648</v>
      </c>
      <c r="AR92" s="120">
        <v>3.1326020618387247</v>
      </c>
      <c r="AS92" s="120">
        <v>2.9966388185894743</v>
      </c>
      <c r="AT92" s="120">
        <v>3.5162673005505951</v>
      </c>
      <c r="AU92" s="120">
        <v>4.94155107104568</v>
      </c>
      <c r="AV92" s="120">
        <v>4.4619094865683451</v>
      </c>
      <c r="AW92" s="120">
        <v>3.3389551523568457</v>
      </c>
      <c r="AX92" s="120">
        <v>4.0361851734959799</v>
      </c>
      <c r="AY92" s="120">
        <v>2.5250986943699587</v>
      </c>
      <c r="AZ92" s="120">
        <v>4.2653424383895668</v>
      </c>
      <c r="BA92" s="120">
        <v>-1.2715198892843773</v>
      </c>
      <c r="BB92" s="120">
        <v>2.72784150116847</v>
      </c>
      <c r="BC92" s="120">
        <v>2.2533199842644791</v>
      </c>
      <c r="BD92" s="120">
        <v>0.68897184302497294</v>
      </c>
      <c r="BE92" s="120">
        <v>1.5769353257634151</v>
      </c>
      <c r="BF92" s="120">
        <v>1.6279339189575666</v>
      </c>
      <c r="BG92" s="120">
        <v>1.6834747341607113</v>
      </c>
      <c r="BH92" s="120">
        <v>2.8832135045300475</v>
      </c>
      <c r="BI92" s="120">
        <v>2.8291090524250109</v>
      </c>
      <c r="BJ92" s="120">
        <v>3.4084128482319613</v>
      </c>
      <c r="BK92" s="120">
        <v>3.0712982735053203</v>
      </c>
      <c r="BL92" s="120">
        <v>1.7623841300615339</v>
      </c>
      <c r="BM92" s="120">
        <v>2.0647351683824411</v>
      </c>
      <c r="BN92" s="120">
        <v>-18.52097707361402</v>
      </c>
      <c r="BO92" s="120">
        <v>17.73274760661559</v>
      </c>
      <c r="BP92" s="120">
        <v>10.372564150855453</v>
      </c>
      <c r="BQ92" s="120">
        <v>6.4269102575915866</v>
      </c>
      <c r="BR92" s="120">
        <v>-2.3575534300882168</v>
      </c>
      <c r="BS92" s="120">
        <v>14.450726054650701</v>
      </c>
      <c r="BT92" s="120">
        <v>5.6110778645584105</v>
      </c>
      <c r="BU92" s="120">
        <v>5.0516150265633115</v>
      </c>
      <c r="BV92" s="120">
        <v>4.264219987812325</v>
      </c>
      <c r="BW92" s="120">
        <v>3.579039658015688</v>
      </c>
      <c r="BX92" s="120">
        <v>2.2681161831092993</v>
      </c>
      <c r="BY92" s="120">
        <v>2.1401671149325949</v>
      </c>
      <c r="BZ92" s="120">
        <v>-0.26888936550122366</v>
      </c>
      <c r="CA92" s="120">
        <v>3.0034791487513388</v>
      </c>
      <c r="CB92" s="120">
        <v>2.168844512347178</v>
      </c>
      <c r="CC92" s="120">
        <v>2.8795936562490141</v>
      </c>
      <c r="CD92" s="120">
        <v>2.4707301037593936</v>
      </c>
      <c r="CE92" s="234"/>
    </row>
    <row r="93" spans="1:83">
      <c r="A93" s="86"/>
      <c r="B93" s="110"/>
      <c r="C93" s="20" t="s">
        <v>113</v>
      </c>
      <c r="D93" s="134" t="s">
        <v>122</v>
      </c>
      <c r="E93" s="87"/>
      <c r="F93" s="121">
        <v>4.806982982330581</v>
      </c>
      <c r="G93" s="121">
        <v>0.23826905087432237</v>
      </c>
      <c r="H93" s="121">
        <v>2.0009355525983068</v>
      </c>
      <c r="I93" s="121">
        <v>3.7134412857140546</v>
      </c>
      <c r="J93" s="121">
        <v>4.4462302524163277</v>
      </c>
      <c r="K93" s="121">
        <v>5.2780523954842238</v>
      </c>
      <c r="L93" s="121">
        <v>4.4150690581362255</v>
      </c>
      <c r="M93" s="121">
        <v>5.3161619553921753</v>
      </c>
      <c r="N93" s="121">
        <v>3.5152590323229873</v>
      </c>
      <c r="O93" s="121">
        <v>2.2569623371123839</v>
      </c>
      <c r="P93" s="121">
        <v>0.69837265707506901</v>
      </c>
      <c r="Q93" s="121">
        <v>-1.3754595599956758</v>
      </c>
      <c r="R93" s="121">
        <v>0.56662202613679824</v>
      </c>
      <c r="S93" s="121">
        <v>1.2531312913064454</v>
      </c>
      <c r="T93" s="121">
        <v>3.4621585897342015</v>
      </c>
      <c r="U93" s="121">
        <v>2.6155622087179466</v>
      </c>
      <c r="V93" s="121">
        <v>1.6961330475973284</v>
      </c>
      <c r="W93" s="121">
        <v>2.0278744197550083</v>
      </c>
      <c r="X93" s="121">
        <v>0.89685543609583362</v>
      </c>
      <c r="Y93" s="121">
        <v>0.2625977607964245</v>
      </c>
      <c r="Z93" s="121">
        <v>0.55066468849869921</v>
      </c>
      <c r="AA93" s="121">
        <v>0.20790766965184559</v>
      </c>
      <c r="AB93" s="121">
        <v>0.99178306733959687</v>
      </c>
      <c r="AC93" s="121">
        <v>2.099803201379018</v>
      </c>
      <c r="AD93" s="121">
        <v>2.2816184235200438</v>
      </c>
      <c r="AE93" s="121">
        <v>0.91472710167195714</v>
      </c>
      <c r="AF93" s="121">
        <v>-0.42217950650056935</v>
      </c>
      <c r="AG93" s="121">
        <v>1.0095035348861785</v>
      </c>
      <c r="AH93" s="121">
        <v>-8.7452981485370174E-2</v>
      </c>
      <c r="AI93" s="121">
        <v>2.4225262256787516</v>
      </c>
      <c r="AJ93" s="121">
        <v>4.6207673160752734</v>
      </c>
      <c r="AK93" s="121">
        <v>3.8409045522989516</v>
      </c>
      <c r="AL93" s="121">
        <v>8.5197584656699945</v>
      </c>
      <c r="AM93" s="121">
        <v>2.164397036654492</v>
      </c>
      <c r="AN93" s="121">
        <v>5.1023243777082996</v>
      </c>
      <c r="AO93" s="121">
        <v>2.2554089064061174</v>
      </c>
      <c r="AP93" s="121">
        <v>3.043230990321689</v>
      </c>
      <c r="AQ93" s="121">
        <v>3.0050227107686567</v>
      </c>
      <c r="AR93" s="121">
        <v>1.4982722149426735</v>
      </c>
      <c r="AS93" s="121">
        <v>4.4499939655919576</v>
      </c>
      <c r="AT93" s="121">
        <v>2.7734746223747351</v>
      </c>
      <c r="AU93" s="121">
        <v>4.0687422167987535</v>
      </c>
      <c r="AV93" s="121">
        <v>2.4333191180133866</v>
      </c>
      <c r="AW93" s="121">
        <v>2.2287129374178392</v>
      </c>
      <c r="AX93" s="121">
        <v>1.0516789150679244</v>
      </c>
      <c r="AY93" s="121">
        <v>0.3201054315305214</v>
      </c>
      <c r="AZ93" s="121">
        <v>1.3103830559956862</v>
      </c>
      <c r="BA93" s="121">
        <v>-0.34406498659753026</v>
      </c>
      <c r="BB93" s="121">
        <v>2.2671692523983324</v>
      </c>
      <c r="BC93" s="121">
        <v>0.94326628963304415</v>
      </c>
      <c r="BD93" s="121">
        <v>-1.1217942060932131</v>
      </c>
      <c r="BE93" s="121">
        <v>4.8591276428416421</v>
      </c>
      <c r="BF93" s="121">
        <v>3.1368948669911418</v>
      </c>
      <c r="BG93" s="121">
        <v>-0.26894901262265591</v>
      </c>
      <c r="BH93" s="121">
        <v>0.35952592247295456</v>
      </c>
      <c r="BI93" s="121">
        <v>1.1606754160146409</v>
      </c>
      <c r="BJ93" s="121">
        <v>5.3703570474356468</v>
      </c>
      <c r="BK93" s="121">
        <v>-0.66391584693937489</v>
      </c>
      <c r="BL93" s="121">
        <v>-0.49481994239812366</v>
      </c>
      <c r="BM93" s="121">
        <v>1.819690404286149</v>
      </c>
      <c r="BN93" s="121">
        <v>-43.651254901759707</v>
      </c>
      <c r="BO93" s="121">
        <v>38.380515515887282</v>
      </c>
      <c r="BP93" s="121">
        <v>13.731712975510348</v>
      </c>
      <c r="BQ93" s="121">
        <v>3.4289900335015915</v>
      </c>
      <c r="BR93" s="121">
        <v>-11.97296416378903</v>
      </c>
      <c r="BS93" s="121">
        <v>29.768317297321744</v>
      </c>
      <c r="BT93" s="121">
        <v>8.0018605266767509</v>
      </c>
      <c r="BU93" s="121">
        <v>5.660157170437401</v>
      </c>
      <c r="BV93" s="121">
        <v>-0.28434061016363898</v>
      </c>
      <c r="BW93" s="121">
        <v>14.990539161192487</v>
      </c>
      <c r="BX93" s="121">
        <v>-0.20336262443085218</v>
      </c>
      <c r="BY93" s="121">
        <v>1.557145037960936</v>
      </c>
      <c r="BZ93" s="121">
        <v>-3.7736769875086651</v>
      </c>
      <c r="CA93" s="121">
        <v>4.9749549654633682</v>
      </c>
      <c r="CB93" s="121">
        <v>-0.15721454874694984</v>
      </c>
      <c r="CC93" s="121">
        <v>0.49162265881375333</v>
      </c>
      <c r="CD93" s="121">
        <v>1.0696946605943936</v>
      </c>
      <c r="CE93" s="234"/>
    </row>
    <row r="94" spans="1:83">
      <c r="A94" s="88"/>
      <c r="B94" s="112"/>
      <c r="C94" s="83" t="s">
        <v>114</v>
      </c>
      <c r="D94" s="133" t="s">
        <v>123</v>
      </c>
      <c r="E94" s="85"/>
      <c r="F94" s="120">
        <v>-0.18544045980567603</v>
      </c>
      <c r="G94" s="120">
        <v>1.9830699793111961</v>
      </c>
      <c r="H94" s="120">
        <v>7.2326235856674259</v>
      </c>
      <c r="I94" s="120">
        <v>2.14481009707022</v>
      </c>
      <c r="J94" s="120">
        <v>3.4098695567407873</v>
      </c>
      <c r="K94" s="120">
        <v>4.5002134680834018</v>
      </c>
      <c r="L94" s="120">
        <v>4.6542877867190526</v>
      </c>
      <c r="M94" s="120">
        <v>5.1216434775488864</v>
      </c>
      <c r="N94" s="120">
        <v>6.366944710049907</v>
      </c>
      <c r="O94" s="120">
        <v>4.0155473199998255</v>
      </c>
      <c r="P94" s="120">
        <v>2.130747010334332</v>
      </c>
      <c r="Q94" s="120">
        <v>2.895871041478145</v>
      </c>
      <c r="R94" s="120">
        <v>1.6124620436929575</v>
      </c>
      <c r="S94" s="120">
        <v>2.6065050747199052</v>
      </c>
      <c r="T94" s="120">
        <v>3.7351462631264383</v>
      </c>
      <c r="U94" s="120">
        <v>1.0470944569209735</v>
      </c>
      <c r="V94" s="120">
        <v>5.7790667340326394</v>
      </c>
      <c r="W94" s="120">
        <v>1.433270591773919</v>
      </c>
      <c r="X94" s="120">
        <v>0.37889424119430259</v>
      </c>
      <c r="Y94" s="120">
        <v>5.7668870561070378</v>
      </c>
      <c r="Z94" s="120">
        <v>2.8714149465127292</v>
      </c>
      <c r="AA94" s="120">
        <v>4.7196410839386118</v>
      </c>
      <c r="AB94" s="120">
        <v>1.9396807733355104</v>
      </c>
      <c r="AC94" s="120">
        <v>-0.14449550744465967</v>
      </c>
      <c r="AD94" s="120">
        <v>3.616290652377856</v>
      </c>
      <c r="AE94" s="120">
        <v>3.5309330369068732</v>
      </c>
      <c r="AF94" s="120">
        <v>4.2192993020306915</v>
      </c>
      <c r="AG94" s="120">
        <v>3.866794392061351</v>
      </c>
      <c r="AH94" s="120">
        <v>3.0795207851398629</v>
      </c>
      <c r="AI94" s="120">
        <v>1.4921792835786505</v>
      </c>
      <c r="AJ94" s="120">
        <v>1.7915305575132265</v>
      </c>
      <c r="AK94" s="120">
        <v>4.2013358764773017</v>
      </c>
      <c r="AL94" s="120">
        <v>2.7201948963313924</v>
      </c>
      <c r="AM94" s="120">
        <v>3.6127584174415261</v>
      </c>
      <c r="AN94" s="120">
        <v>1.4495414045703825</v>
      </c>
      <c r="AO94" s="120">
        <v>4.1408927177901944</v>
      </c>
      <c r="AP94" s="120">
        <v>1.0381773362504418</v>
      </c>
      <c r="AQ94" s="120">
        <v>1.4377669526017343</v>
      </c>
      <c r="AR94" s="120">
        <v>3.7694254559920353</v>
      </c>
      <c r="AS94" s="120">
        <v>-1.2179872495866562</v>
      </c>
      <c r="AT94" s="120">
        <v>3.4691733938698803</v>
      </c>
      <c r="AU94" s="120">
        <v>1.7220990423530083</v>
      </c>
      <c r="AV94" s="120">
        <v>5.4341266335563603</v>
      </c>
      <c r="AW94" s="120">
        <v>1.6318100681619256</v>
      </c>
      <c r="AX94" s="120">
        <v>2.5607941766801332</v>
      </c>
      <c r="AY94" s="120">
        <v>2.5179205412035941</v>
      </c>
      <c r="AZ94" s="120">
        <v>1.2520073964983567</v>
      </c>
      <c r="BA94" s="120">
        <v>4.6105940585825351</v>
      </c>
      <c r="BB94" s="120">
        <v>2.0119282466250894</v>
      </c>
      <c r="BC94" s="120">
        <v>1.5614830919811453</v>
      </c>
      <c r="BD94" s="120">
        <v>-0.21925688946566879</v>
      </c>
      <c r="BE94" s="120">
        <v>5.2459965092131569</v>
      </c>
      <c r="BF94" s="120">
        <v>-1.7114420530687795</v>
      </c>
      <c r="BG94" s="120">
        <v>0.70827656080470547</v>
      </c>
      <c r="BH94" s="120">
        <v>-2.7772963601826746</v>
      </c>
      <c r="BI94" s="120">
        <v>4.2528863634040022</v>
      </c>
      <c r="BJ94" s="120">
        <v>2.4871291156103723</v>
      </c>
      <c r="BK94" s="120">
        <v>2.1485613382642441</v>
      </c>
      <c r="BL94" s="120">
        <v>1.2409656505722069</v>
      </c>
      <c r="BM94" s="120">
        <v>0.58656132417050344</v>
      </c>
      <c r="BN94" s="120">
        <v>-62.247196401330015</v>
      </c>
      <c r="BO94" s="120">
        <v>51.197774007319595</v>
      </c>
      <c r="BP94" s="120">
        <v>58.540304369860507</v>
      </c>
      <c r="BQ94" s="120">
        <v>8.8370055639248335</v>
      </c>
      <c r="BR94" s="120">
        <v>-8.9310276501001056</v>
      </c>
      <c r="BS94" s="120">
        <v>10.091266394484364</v>
      </c>
      <c r="BT94" s="120">
        <v>20.898256562056773</v>
      </c>
      <c r="BU94" s="120">
        <v>-0.60497671389227037</v>
      </c>
      <c r="BV94" s="120">
        <v>3.9832625561840018</v>
      </c>
      <c r="BW94" s="120">
        <v>6.162275413482547</v>
      </c>
      <c r="BX94" s="120">
        <v>0.70509727573617909</v>
      </c>
      <c r="BY94" s="120">
        <v>3.7483512554596672</v>
      </c>
      <c r="BZ94" s="120">
        <v>3.1613200769882326</v>
      </c>
      <c r="CA94" s="120">
        <v>-1.7312533691447811</v>
      </c>
      <c r="CB94" s="120">
        <v>7.9335419274582932</v>
      </c>
      <c r="CC94" s="120">
        <v>-1.8239031984187477</v>
      </c>
      <c r="CD94" s="120">
        <v>0.90757882439814352</v>
      </c>
      <c r="CE94" s="234"/>
    </row>
    <row r="95" spans="1:83">
      <c r="A95" s="86"/>
      <c r="B95" s="107" t="s">
        <v>6</v>
      </c>
      <c r="C95" s="20"/>
      <c r="D95" s="108" t="s">
        <v>15</v>
      </c>
      <c r="E95" s="87"/>
      <c r="F95" s="119">
        <v>5.1083735913426693</v>
      </c>
      <c r="G95" s="119">
        <v>-3.5903803739213487</v>
      </c>
      <c r="H95" s="119">
        <v>17.367842585032633</v>
      </c>
      <c r="I95" s="119">
        <v>0.71657920389569085</v>
      </c>
      <c r="J95" s="119">
        <v>4.4448560499354812</v>
      </c>
      <c r="K95" s="119">
        <v>-5.4006743550531269</v>
      </c>
      <c r="L95" s="119">
        <v>3.2419710904115959</v>
      </c>
      <c r="M95" s="119">
        <v>6.6434926456017536</v>
      </c>
      <c r="N95" s="119">
        <v>2.4401218535663673</v>
      </c>
      <c r="O95" s="119">
        <v>8.7301937067673947</v>
      </c>
      <c r="P95" s="119">
        <v>-1.4658708542804959</v>
      </c>
      <c r="Q95" s="119">
        <v>-5.6942726973645108E-2</v>
      </c>
      <c r="R95" s="119">
        <v>1.6945798376334977</v>
      </c>
      <c r="S95" s="119">
        <v>6.1874602474376417</v>
      </c>
      <c r="T95" s="119">
        <v>-2.2519424892664972</v>
      </c>
      <c r="U95" s="119">
        <v>1.3793890168471989</v>
      </c>
      <c r="V95" s="119">
        <v>0.42639079501449828</v>
      </c>
      <c r="W95" s="119">
        <v>-3.5328870945808433</v>
      </c>
      <c r="X95" s="119">
        <v>4.315728970368184</v>
      </c>
      <c r="Y95" s="119">
        <v>1.6952318472810646</v>
      </c>
      <c r="Z95" s="119">
        <v>3.5798092519980997</v>
      </c>
      <c r="AA95" s="119">
        <v>-0.48440454987745341</v>
      </c>
      <c r="AB95" s="119">
        <v>-0.23916857744241327</v>
      </c>
      <c r="AC95" s="119">
        <v>2.0298978603862281</v>
      </c>
      <c r="AD95" s="119">
        <v>0.71703042395172645</v>
      </c>
      <c r="AE95" s="119">
        <v>4.4496451572731957</v>
      </c>
      <c r="AF95" s="119">
        <v>0.98174556770345589</v>
      </c>
      <c r="AG95" s="119">
        <v>0.60936216496980933</v>
      </c>
      <c r="AH95" s="119">
        <v>0.44380186024619661</v>
      </c>
      <c r="AI95" s="119">
        <v>1.1471082800013903</v>
      </c>
      <c r="AJ95" s="119">
        <v>3.3639068166220909</v>
      </c>
      <c r="AK95" s="119">
        <v>1.0695539137644374</v>
      </c>
      <c r="AL95" s="119">
        <v>0.98832215596189599</v>
      </c>
      <c r="AM95" s="119">
        <v>3.1950166075635593</v>
      </c>
      <c r="AN95" s="119">
        <v>-0.14367595275615486</v>
      </c>
      <c r="AO95" s="119">
        <v>3.513733775979702</v>
      </c>
      <c r="AP95" s="119">
        <v>1.4578670566314855</v>
      </c>
      <c r="AQ95" s="119">
        <v>-2.8198726587512084</v>
      </c>
      <c r="AR95" s="119">
        <v>2.7113835431160425</v>
      </c>
      <c r="AS95" s="119">
        <v>-7.7982696444095723E-2</v>
      </c>
      <c r="AT95" s="119">
        <v>0.17657979044740557</v>
      </c>
      <c r="AU95" s="119">
        <v>2.8961464039865064</v>
      </c>
      <c r="AV95" s="119">
        <v>0.86364034236592602</v>
      </c>
      <c r="AW95" s="119">
        <v>0.68286851894639256</v>
      </c>
      <c r="AX95" s="119">
        <v>1.2026207503724891</v>
      </c>
      <c r="AY95" s="119">
        <v>2.7289806060561972</v>
      </c>
      <c r="AZ95" s="119">
        <v>-1.2099928397962856</v>
      </c>
      <c r="BA95" s="119">
        <v>3.4937785626860034</v>
      </c>
      <c r="BB95" s="119">
        <v>1.9974580286487651</v>
      </c>
      <c r="BC95" s="119">
        <v>-0.34731459090581041</v>
      </c>
      <c r="BD95" s="119">
        <v>4.3153005708376213</v>
      </c>
      <c r="BE95" s="119">
        <v>-1.1100035448442327</v>
      </c>
      <c r="BF95" s="119">
        <v>2.1569570816497077</v>
      </c>
      <c r="BG95" s="119">
        <v>2.8595526834971849</v>
      </c>
      <c r="BH95" s="119">
        <v>0.61087681876711031</v>
      </c>
      <c r="BI95" s="119">
        <v>-1.2091871900597084</v>
      </c>
      <c r="BJ95" s="119">
        <v>2.6138529870077321</v>
      </c>
      <c r="BK95" s="119">
        <v>-0.21712152379014071</v>
      </c>
      <c r="BL95" s="119">
        <v>2.3489064153370691</v>
      </c>
      <c r="BM95" s="119">
        <v>-0.87227657049257346</v>
      </c>
      <c r="BN95" s="119">
        <v>-7.9869341441798412</v>
      </c>
      <c r="BO95" s="119">
        <v>5.0621295418999352</v>
      </c>
      <c r="BP95" s="119">
        <v>2.793822578409987</v>
      </c>
      <c r="BQ95" s="119">
        <v>4.3174173777614584</v>
      </c>
      <c r="BR95" s="119">
        <v>1.4815066558392971</v>
      </c>
      <c r="BS95" s="119">
        <v>4.9675243081663183</v>
      </c>
      <c r="BT95" s="119">
        <v>4.0960934204461239</v>
      </c>
      <c r="BU95" s="119">
        <v>3.4727446728628735</v>
      </c>
      <c r="BV95" s="119">
        <v>1.7404994916215628</v>
      </c>
      <c r="BW95" s="119">
        <v>2.3899077453780677</v>
      </c>
      <c r="BX95" s="119">
        <v>-0.54139200131740495</v>
      </c>
      <c r="BY95" s="119">
        <v>2.60196062317452</v>
      </c>
      <c r="BZ95" s="119">
        <v>1.0724319251456365</v>
      </c>
      <c r="CA95" s="119">
        <v>-0.49011746836879411</v>
      </c>
      <c r="CB95" s="119">
        <v>3.9563468858176947</v>
      </c>
      <c r="CC95" s="119">
        <v>-3.2742633552297775</v>
      </c>
      <c r="CD95" s="119">
        <v>1.325584206817382</v>
      </c>
      <c r="CE95" s="234"/>
    </row>
    <row r="96" spans="1:83">
      <c r="A96" s="88"/>
      <c r="B96" s="109"/>
      <c r="C96" s="83" t="s">
        <v>6</v>
      </c>
      <c r="D96" s="133" t="s">
        <v>15</v>
      </c>
      <c r="E96" s="85"/>
      <c r="F96" s="120">
        <v>5.1083735913426693</v>
      </c>
      <c r="G96" s="120">
        <v>-3.5903803739213487</v>
      </c>
      <c r="H96" s="120">
        <v>17.367842585032633</v>
      </c>
      <c r="I96" s="120">
        <v>0.71657920389569085</v>
      </c>
      <c r="J96" s="120">
        <v>4.4448560499354812</v>
      </c>
      <c r="K96" s="120">
        <v>-5.4006743550531269</v>
      </c>
      <c r="L96" s="120">
        <v>3.2419710904115959</v>
      </c>
      <c r="M96" s="120">
        <v>6.6434926456017536</v>
      </c>
      <c r="N96" s="120">
        <v>2.4401218535663673</v>
      </c>
      <c r="O96" s="120">
        <v>8.7301937067673947</v>
      </c>
      <c r="P96" s="120">
        <v>-1.4658708542804959</v>
      </c>
      <c r="Q96" s="120">
        <v>-5.6942726973645108E-2</v>
      </c>
      <c r="R96" s="120">
        <v>1.6945798376334977</v>
      </c>
      <c r="S96" s="120">
        <v>6.1874602474376417</v>
      </c>
      <c r="T96" s="120">
        <v>-2.2519424892664972</v>
      </c>
      <c r="U96" s="120">
        <v>1.3793890168471989</v>
      </c>
      <c r="V96" s="120">
        <v>0.42639079501449828</v>
      </c>
      <c r="W96" s="120">
        <v>-3.5328870945808433</v>
      </c>
      <c r="X96" s="120">
        <v>4.315728970368184</v>
      </c>
      <c r="Y96" s="120">
        <v>1.6952318472810646</v>
      </c>
      <c r="Z96" s="120">
        <v>3.5798092519980997</v>
      </c>
      <c r="AA96" s="120">
        <v>-0.48440454987745341</v>
      </c>
      <c r="AB96" s="120">
        <v>-0.23916857744241327</v>
      </c>
      <c r="AC96" s="120">
        <v>2.0298978603862281</v>
      </c>
      <c r="AD96" s="120">
        <v>0.71703042395172645</v>
      </c>
      <c r="AE96" s="120">
        <v>4.4496451572731957</v>
      </c>
      <c r="AF96" s="120">
        <v>0.98174556770345589</v>
      </c>
      <c r="AG96" s="120">
        <v>0.60936216496980933</v>
      </c>
      <c r="AH96" s="120">
        <v>0.44380186024619661</v>
      </c>
      <c r="AI96" s="120">
        <v>1.1471082800013903</v>
      </c>
      <c r="AJ96" s="120">
        <v>3.3639068166220909</v>
      </c>
      <c r="AK96" s="120">
        <v>1.0695539137644374</v>
      </c>
      <c r="AL96" s="120">
        <v>0.98832215596189599</v>
      </c>
      <c r="AM96" s="120">
        <v>3.1950166075635593</v>
      </c>
      <c r="AN96" s="120">
        <v>-0.14367595275615486</v>
      </c>
      <c r="AO96" s="120">
        <v>3.513733775979702</v>
      </c>
      <c r="AP96" s="120">
        <v>1.4578670566314855</v>
      </c>
      <c r="AQ96" s="120">
        <v>-2.8198726587512084</v>
      </c>
      <c r="AR96" s="120">
        <v>2.7113835431160425</v>
      </c>
      <c r="AS96" s="120">
        <v>-7.7982696444095723E-2</v>
      </c>
      <c r="AT96" s="120">
        <v>0.17657979044740557</v>
      </c>
      <c r="AU96" s="120">
        <v>2.8961464039865064</v>
      </c>
      <c r="AV96" s="120">
        <v>0.86364034236592602</v>
      </c>
      <c r="AW96" s="120">
        <v>0.68286851894639256</v>
      </c>
      <c r="AX96" s="120">
        <v>1.2026207503724891</v>
      </c>
      <c r="AY96" s="120">
        <v>2.7289806060561972</v>
      </c>
      <c r="AZ96" s="120">
        <v>-1.2099928397962856</v>
      </c>
      <c r="BA96" s="120">
        <v>3.4937785626860034</v>
      </c>
      <c r="BB96" s="120">
        <v>1.9974580286487651</v>
      </c>
      <c r="BC96" s="120">
        <v>-0.34731459090581041</v>
      </c>
      <c r="BD96" s="120">
        <v>4.3153005708376213</v>
      </c>
      <c r="BE96" s="120">
        <v>-1.1100035448442327</v>
      </c>
      <c r="BF96" s="120">
        <v>2.1569570816497077</v>
      </c>
      <c r="BG96" s="120">
        <v>2.8595526834971849</v>
      </c>
      <c r="BH96" s="120">
        <v>0.61087681876711031</v>
      </c>
      <c r="BI96" s="120">
        <v>-1.2091871900597084</v>
      </c>
      <c r="BJ96" s="120">
        <v>2.6138529870077321</v>
      </c>
      <c r="BK96" s="120">
        <v>-0.21712152379014071</v>
      </c>
      <c r="BL96" s="120">
        <v>2.3489064153370691</v>
      </c>
      <c r="BM96" s="120">
        <v>-0.87227657049257346</v>
      </c>
      <c r="BN96" s="120">
        <v>-7.9869341441798412</v>
      </c>
      <c r="BO96" s="120">
        <v>5.0621295418999352</v>
      </c>
      <c r="BP96" s="120">
        <v>2.793822578409987</v>
      </c>
      <c r="BQ96" s="120">
        <v>4.3174173777614584</v>
      </c>
      <c r="BR96" s="120">
        <v>1.4815066558392971</v>
      </c>
      <c r="BS96" s="120">
        <v>4.9675243081663183</v>
      </c>
      <c r="BT96" s="120">
        <v>4.0960934204461239</v>
      </c>
      <c r="BU96" s="120">
        <v>3.4727446728628735</v>
      </c>
      <c r="BV96" s="120">
        <v>1.7404994916215628</v>
      </c>
      <c r="BW96" s="120">
        <v>2.3899077453780677</v>
      </c>
      <c r="BX96" s="120">
        <v>-0.54139200131740495</v>
      </c>
      <c r="BY96" s="120">
        <v>2.60196062317452</v>
      </c>
      <c r="BZ96" s="120">
        <v>1.0724319251456365</v>
      </c>
      <c r="CA96" s="120">
        <v>-0.49011746836879411</v>
      </c>
      <c r="CB96" s="120">
        <v>3.9563468858176947</v>
      </c>
      <c r="CC96" s="120">
        <v>-3.2742633552297775</v>
      </c>
      <c r="CD96" s="120">
        <v>1.325584206817382</v>
      </c>
      <c r="CE96" s="234"/>
    </row>
    <row r="97" spans="1:83">
      <c r="A97" s="86"/>
      <c r="B97" s="107" t="s">
        <v>7</v>
      </c>
      <c r="C97" s="20"/>
      <c r="D97" s="108" t="s">
        <v>16</v>
      </c>
      <c r="E97" s="87"/>
      <c r="F97" s="119">
        <v>7.3465730510085621</v>
      </c>
      <c r="G97" s="119">
        <v>6.1158045893816535</v>
      </c>
      <c r="H97" s="119">
        <v>-2.0043668252886562</v>
      </c>
      <c r="I97" s="119">
        <v>1.7486946080171606</v>
      </c>
      <c r="J97" s="119">
        <v>-0.8970447197423681</v>
      </c>
      <c r="K97" s="119">
        <v>1.0903410768746653</v>
      </c>
      <c r="L97" s="119">
        <v>2.0519030479379126</v>
      </c>
      <c r="M97" s="119">
        <v>7.9824134526536881</v>
      </c>
      <c r="N97" s="119">
        <v>9.6427959216910182</v>
      </c>
      <c r="O97" s="119">
        <v>-2.65968273004097</v>
      </c>
      <c r="P97" s="119">
        <v>10.263426705293455</v>
      </c>
      <c r="Q97" s="119">
        <v>6.0344673010117589</v>
      </c>
      <c r="R97" s="119">
        <v>1.0750840729574378</v>
      </c>
      <c r="S97" s="119">
        <v>4.1484873435939704</v>
      </c>
      <c r="T97" s="119">
        <v>7.9815438186290066</v>
      </c>
      <c r="U97" s="119">
        <v>-1.8019352985107702</v>
      </c>
      <c r="V97" s="119">
        <v>1.3453959667859152</v>
      </c>
      <c r="W97" s="119">
        <v>2.4520079777012</v>
      </c>
      <c r="X97" s="119">
        <v>8.0445988071645047E-2</v>
      </c>
      <c r="Y97" s="119">
        <v>-0.28258039415361225</v>
      </c>
      <c r="Z97" s="119">
        <v>7.1488590293054841</v>
      </c>
      <c r="AA97" s="119">
        <v>4.2816985525491447</v>
      </c>
      <c r="AB97" s="119">
        <v>1.2611103971718052</v>
      </c>
      <c r="AC97" s="119">
        <v>3.3081873181075849</v>
      </c>
      <c r="AD97" s="119">
        <v>3.0387880447691629</v>
      </c>
      <c r="AE97" s="119">
        <v>2.9781952732910639</v>
      </c>
      <c r="AF97" s="119">
        <v>5.1882846730424177</v>
      </c>
      <c r="AG97" s="119">
        <v>2.1992029858406426</v>
      </c>
      <c r="AH97" s="119">
        <v>3.74710935871272</v>
      </c>
      <c r="AI97" s="119">
        <v>1.5378526255579743</v>
      </c>
      <c r="AJ97" s="119">
        <v>2.4066027676727657</v>
      </c>
      <c r="AK97" s="119">
        <v>2.4823626455092551</v>
      </c>
      <c r="AL97" s="119">
        <v>1.1864641113322563</v>
      </c>
      <c r="AM97" s="119">
        <v>-1.7301652462590482</v>
      </c>
      <c r="AN97" s="119">
        <v>5.7049612701778045</v>
      </c>
      <c r="AO97" s="119">
        <v>2.2374787427652905</v>
      </c>
      <c r="AP97" s="119">
        <v>1.6206723175490936</v>
      </c>
      <c r="AQ97" s="119">
        <v>-0.10134532984017142</v>
      </c>
      <c r="AR97" s="119">
        <v>1.1883366901787724</v>
      </c>
      <c r="AS97" s="119">
        <v>6.8242952507358297</v>
      </c>
      <c r="AT97" s="119">
        <v>0.16261998878626116</v>
      </c>
      <c r="AU97" s="119">
        <v>2.832097542285112</v>
      </c>
      <c r="AV97" s="119">
        <v>-3.0227380303910678</v>
      </c>
      <c r="AW97" s="119">
        <v>-0.70567780749313158</v>
      </c>
      <c r="AX97" s="119">
        <v>-1.7195960123463436</v>
      </c>
      <c r="AY97" s="119">
        <v>2.3393990361314252</v>
      </c>
      <c r="AZ97" s="119">
        <v>2.5644239242034246</v>
      </c>
      <c r="BA97" s="119">
        <v>3.5140245900589804</v>
      </c>
      <c r="BB97" s="119">
        <v>6.358697222218467</v>
      </c>
      <c r="BC97" s="119">
        <v>1.8897197006679392</v>
      </c>
      <c r="BD97" s="119">
        <v>4.9178047302842032</v>
      </c>
      <c r="BE97" s="119">
        <v>-1.8984652963730468</v>
      </c>
      <c r="BF97" s="119">
        <v>5.2132006934049002</v>
      </c>
      <c r="BG97" s="119">
        <v>4.1698078828119378E-2</v>
      </c>
      <c r="BH97" s="119">
        <v>3.2789466921858264</v>
      </c>
      <c r="BI97" s="119">
        <v>2.3500946300807755</v>
      </c>
      <c r="BJ97" s="119">
        <v>3.2626967978238923</v>
      </c>
      <c r="BK97" s="119">
        <v>3.1059497589687339</v>
      </c>
      <c r="BL97" s="119">
        <v>-0.89170552233758826</v>
      </c>
      <c r="BM97" s="119">
        <v>-0.67520385836647279</v>
      </c>
      <c r="BN97" s="119">
        <v>-0.3590211344242249</v>
      </c>
      <c r="BO97" s="119">
        <v>5.2164020843000998</v>
      </c>
      <c r="BP97" s="119">
        <v>2.1617987074729115</v>
      </c>
      <c r="BQ97" s="119">
        <v>0.78630691463135349</v>
      </c>
      <c r="BR97" s="119">
        <v>0.23816488033273231</v>
      </c>
      <c r="BS97" s="119">
        <v>3.4964751788992174</v>
      </c>
      <c r="BT97" s="119">
        <v>3.4661573972338147</v>
      </c>
      <c r="BU97" s="119">
        <v>-5.852751788341152</v>
      </c>
      <c r="BV97" s="119">
        <v>14.666358962606012</v>
      </c>
      <c r="BW97" s="119">
        <v>-1.3885192512452988</v>
      </c>
      <c r="BX97" s="119">
        <v>-0.48425373096384305</v>
      </c>
      <c r="BY97" s="119">
        <v>3.786923418857242</v>
      </c>
      <c r="BZ97" s="119">
        <v>0.82899550841615621</v>
      </c>
      <c r="CA97" s="119">
        <v>0.59337013384418924</v>
      </c>
      <c r="CB97" s="119">
        <v>8.4640713336781488</v>
      </c>
      <c r="CC97" s="119">
        <v>0.96772157338875786</v>
      </c>
      <c r="CD97" s="119">
        <v>3.1699353214604429</v>
      </c>
      <c r="CE97" s="234"/>
    </row>
    <row r="98" spans="1:83">
      <c r="A98" s="88"/>
      <c r="B98" s="109"/>
      <c r="C98" s="83" t="s">
        <v>7</v>
      </c>
      <c r="D98" s="133" t="s">
        <v>16</v>
      </c>
      <c r="E98" s="85"/>
      <c r="F98" s="120">
        <v>7.3465730510085621</v>
      </c>
      <c r="G98" s="120">
        <v>6.1158045893816535</v>
      </c>
      <c r="H98" s="120">
        <v>-2.0043668252886562</v>
      </c>
      <c r="I98" s="120">
        <v>1.7486946080171606</v>
      </c>
      <c r="J98" s="120">
        <v>-0.8970447197423681</v>
      </c>
      <c r="K98" s="120">
        <v>1.0903410768746653</v>
      </c>
      <c r="L98" s="120">
        <v>2.0519030479379126</v>
      </c>
      <c r="M98" s="120">
        <v>7.9824134526536881</v>
      </c>
      <c r="N98" s="120">
        <v>9.6427959216910182</v>
      </c>
      <c r="O98" s="120">
        <v>-2.65968273004097</v>
      </c>
      <c r="P98" s="120">
        <v>10.263426705293455</v>
      </c>
      <c r="Q98" s="120">
        <v>6.0344673010117589</v>
      </c>
      <c r="R98" s="120">
        <v>1.0750840729574378</v>
      </c>
      <c r="S98" s="120">
        <v>4.1484873435939704</v>
      </c>
      <c r="T98" s="120">
        <v>7.9815438186290066</v>
      </c>
      <c r="U98" s="120">
        <v>-1.8019352985107702</v>
      </c>
      <c r="V98" s="120">
        <v>1.3453959667859152</v>
      </c>
      <c r="W98" s="120">
        <v>2.4520079777012</v>
      </c>
      <c r="X98" s="120">
        <v>8.0445988071645047E-2</v>
      </c>
      <c r="Y98" s="120">
        <v>-0.28258039415361225</v>
      </c>
      <c r="Z98" s="120">
        <v>7.1488590293054841</v>
      </c>
      <c r="AA98" s="120">
        <v>4.2816985525491447</v>
      </c>
      <c r="AB98" s="120">
        <v>1.2611103971718052</v>
      </c>
      <c r="AC98" s="120">
        <v>3.3081873181075849</v>
      </c>
      <c r="AD98" s="120">
        <v>3.0387880447691629</v>
      </c>
      <c r="AE98" s="120">
        <v>2.9781952732910639</v>
      </c>
      <c r="AF98" s="120">
        <v>5.1882846730424177</v>
      </c>
      <c r="AG98" s="120">
        <v>2.1992029858406426</v>
      </c>
      <c r="AH98" s="120">
        <v>3.74710935871272</v>
      </c>
      <c r="AI98" s="120">
        <v>1.5378526255579743</v>
      </c>
      <c r="AJ98" s="120">
        <v>2.4066027676727657</v>
      </c>
      <c r="AK98" s="120">
        <v>2.4823626455092551</v>
      </c>
      <c r="AL98" s="120">
        <v>1.1864641113322563</v>
      </c>
      <c r="AM98" s="120">
        <v>-1.7301652462590482</v>
      </c>
      <c r="AN98" s="120">
        <v>5.7049612701778045</v>
      </c>
      <c r="AO98" s="120">
        <v>2.2374787427652905</v>
      </c>
      <c r="AP98" s="120">
        <v>1.6206723175490936</v>
      </c>
      <c r="AQ98" s="120">
        <v>-0.10134532984017142</v>
      </c>
      <c r="AR98" s="120">
        <v>1.1883366901787724</v>
      </c>
      <c r="AS98" s="120">
        <v>6.8242952507358297</v>
      </c>
      <c r="AT98" s="120">
        <v>0.16261998878626116</v>
      </c>
      <c r="AU98" s="120">
        <v>2.832097542285112</v>
      </c>
      <c r="AV98" s="120">
        <v>-3.0227380303910678</v>
      </c>
      <c r="AW98" s="120">
        <v>-0.70567780749313158</v>
      </c>
      <c r="AX98" s="120">
        <v>-1.7195960123463436</v>
      </c>
      <c r="AY98" s="120">
        <v>2.3393990361314252</v>
      </c>
      <c r="AZ98" s="120">
        <v>2.5644239242034246</v>
      </c>
      <c r="BA98" s="120">
        <v>3.5140245900589804</v>
      </c>
      <c r="BB98" s="120">
        <v>6.358697222218467</v>
      </c>
      <c r="BC98" s="120">
        <v>1.8897197006679392</v>
      </c>
      <c r="BD98" s="120">
        <v>4.9178047302842032</v>
      </c>
      <c r="BE98" s="120">
        <v>-1.8984652963730468</v>
      </c>
      <c r="BF98" s="120">
        <v>5.2132006934049002</v>
      </c>
      <c r="BG98" s="120">
        <v>4.1698078828119378E-2</v>
      </c>
      <c r="BH98" s="120">
        <v>3.2789466921858264</v>
      </c>
      <c r="BI98" s="120">
        <v>2.3500946300807755</v>
      </c>
      <c r="BJ98" s="120">
        <v>3.2626967978238923</v>
      </c>
      <c r="BK98" s="120">
        <v>3.1059497589687339</v>
      </c>
      <c r="BL98" s="120">
        <v>-0.89170552233758826</v>
      </c>
      <c r="BM98" s="120">
        <v>-0.67520385836647279</v>
      </c>
      <c r="BN98" s="120">
        <v>-0.3590211344242249</v>
      </c>
      <c r="BO98" s="120">
        <v>5.2164020843000998</v>
      </c>
      <c r="BP98" s="120">
        <v>2.1617987074729115</v>
      </c>
      <c r="BQ98" s="120">
        <v>0.78630691463135349</v>
      </c>
      <c r="BR98" s="120">
        <v>0.23816488033273231</v>
      </c>
      <c r="BS98" s="120">
        <v>3.4964751788992174</v>
      </c>
      <c r="BT98" s="120">
        <v>3.4661573972338147</v>
      </c>
      <c r="BU98" s="120">
        <v>-5.852751788341152</v>
      </c>
      <c r="BV98" s="120">
        <v>14.666358962606012</v>
      </c>
      <c r="BW98" s="120">
        <v>-1.3885192512452988</v>
      </c>
      <c r="BX98" s="120">
        <v>-0.48425373096384305</v>
      </c>
      <c r="BY98" s="120">
        <v>3.786923418857242</v>
      </c>
      <c r="BZ98" s="120">
        <v>0.82899550841615621</v>
      </c>
      <c r="CA98" s="120">
        <v>0.59337013384418924</v>
      </c>
      <c r="CB98" s="120">
        <v>8.4640713336781488</v>
      </c>
      <c r="CC98" s="120">
        <v>0.96772157338875786</v>
      </c>
      <c r="CD98" s="120">
        <v>3.1699353214604429</v>
      </c>
      <c r="CE98" s="234"/>
    </row>
    <row r="99" spans="1:83">
      <c r="A99" s="93"/>
      <c r="B99" s="107" t="s">
        <v>8</v>
      </c>
      <c r="C99" s="20"/>
      <c r="D99" s="108" t="s">
        <v>17</v>
      </c>
      <c r="E99" s="101"/>
      <c r="F99" s="119">
        <v>1.4705726481768693</v>
      </c>
      <c r="G99" s="119">
        <v>1.6525370540661584</v>
      </c>
      <c r="H99" s="119">
        <v>2.2559774335790195</v>
      </c>
      <c r="I99" s="119">
        <v>3.910228583370511</v>
      </c>
      <c r="J99" s="119">
        <v>2.1009278837946823</v>
      </c>
      <c r="K99" s="119">
        <v>2.0699148730222987</v>
      </c>
      <c r="L99" s="119">
        <v>2.227898269290236</v>
      </c>
      <c r="M99" s="119">
        <v>2.1029723108604941</v>
      </c>
      <c r="N99" s="119">
        <v>2.2144665516447049</v>
      </c>
      <c r="O99" s="119">
        <v>2.03788891180794</v>
      </c>
      <c r="P99" s="119">
        <v>1.7792793084909135</v>
      </c>
      <c r="Q99" s="119">
        <v>1.8428376388062588</v>
      </c>
      <c r="R99" s="119">
        <v>2.0921431826745618</v>
      </c>
      <c r="S99" s="119">
        <v>2.1248500300486057</v>
      </c>
      <c r="T99" s="119">
        <v>2.0860460545328152</v>
      </c>
      <c r="U99" s="119">
        <v>2.3803720616477193</v>
      </c>
      <c r="V99" s="119">
        <v>1.7512420673498212</v>
      </c>
      <c r="W99" s="119">
        <v>1.9338310476186678</v>
      </c>
      <c r="X99" s="119">
        <v>2.031473803119539</v>
      </c>
      <c r="Y99" s="119">
        <v>1.9273470861607507</v>
      </c>
      <c r="Z99" s="119">
        <v>1.7731211001289466</v>
      </c>
      <c r="AA99" s="119">
        <v>1.6891146684956766</v>
      </c>
      <c r="AB99" s="119">
        <v>1.5691731335305121</v>
      </c>
      <c r="AC99" s="119">
        <v>1.8732277679473839</v>
      </c>
      <c r="AD99" s="119">
        <v>1.8845781297765143</v>
      </c>
      <c r="AE99" s="119">
        <v>1.8250104580061333</v>
      </c>
      <c r="AF99" s="119">
        <v>1.8264085974788742</v>
      </c>
      <c r="AG99" s="119">
        <v>1.9762992603359066</v>
      </c>
      <c r="AH99" s="119">
        <v>1.5909346643277331</v>
      </c>
      <c r="AI99" s="119">
        <v>1.8631638429252035</v>
      </c>
      <c r="AJ99" s="119">
        <v>1.7093018753389089</v>
      </c>
      <c r="AK99" s="119">
        <v>1.5430272012298047</v>
      </c>
      <c r="AL99" s="119">
        <v>1.851654779058137</v>
      </c>
      <c r="AM99" s="119">
        <v>1.7633764920626334</v>
      </c>
      <c r="AN99" s="119">
        <v>1.6543758536543152</v>
      </c>
      <c r="AO99" s="119">
        <v>1.8494637219567522</v>
      </c>
      <c r="AP99" s="119">
        <v>1.551189813200665</v>
      </c>
      <c r="AQ99" s="119">
        <v>1.6381609745757828</v>
      </c>
      <c r="AR99" s="119">
        <v>1.6829144957284825</v>
      </c>
      <c r="AS99" s="119">
        <v>1.626173650341812</v>
      </c>
      <c r="AT99" s="119">
        <v>1.6696680749029014</v>
      </c>
      <c r="AU99" s="119">
        <v>1.9469101117198591</v>
      </c>
      <c r="AV99" s="119">
        <v>2.3725020244946649</v>
      </c>
      <c r="AW99" s="119">
        <v>2.0186544015095933</v>
      </c>
      <c r="AX99" s="119">
        <v>2.0974645186954177</v>
      </c>
      <c r="AY99" s="119">
        <v>1.7699043851670382</v>
      </c>
      <c r="AZ99" s="119">
        <v>1.7742680738564758</v>
      </c>
      <c r="BA99" s="119">
        <v>1.5348844729237783</v>
      </c>
      <c r="BB99" s="119">
        <v>1.6830513572378152</v>
      </c>
      <c r="BC99" s="119">
        <v>1.6702358335464851</v>
      </c>
      <c r="BD99" s="119">
        <v>1.9951402618661405</v>
      </c>
      <c r="BE99" s="119">
        <v>1.4323002179987157</v>
      </c>
      <c r="BF99" s="119">
        <v>1.8020335463115202</v>
      </c>
      <c r="BG99" s="119">
        <v>2.0880803625443605</v>
      </c>
      <c r="BH99" s="119">
        <v>1.8116723191613033</v>
      </c>
      <c r="BI99" s="119">
        <v>1.6269168223136887</v>
      </c>
      <c r="BJ99" s="119">
        <v>1.4167917395593292</v>
      </c>
      <c r="BK99" s="119">
        <v>1.0112524136337129</v>
      </c>
      <c r="BL99" s="119">
        <v>0.9114709027764718</v>
      </c>
      <c r="BM99" s="119">
        <v>1.1400089213468476</v>
      </c>
      <c r="BN99" s="119">
        <v>-0.81025819381412134</v>
      </c>
      <c r="BO99" s="119">
        <v>1.000469866671196</v>
      </c>
      <c r="BP99" s="119">
        <v>1.1282090403001064</v>
      </c>
      <c r="BQ99" s="119">
        <v>1.3122381221448478</v>
      </c>
      <c r="BR99" s="119">
        <v>0.82522912487483779</v>
      </c>
      <c r="BS99" s="119">
        <v>1.0245001408238466</v>
      </c>
      <c r="BT99" s="119">
        <v>1.6452850762655942</v>
      </c>
      <c r="BU99" s="119">
        <v>1.4907842597231706</v>
      </c>
      <c r="BV99" s="119">
        <v>1.4414290085673684</v>
      </c>
      <c r="BW99" s="119">
        <v>1.6800759670956324</v>
      </c>
      <c r="BX99" s="119">
        <v>1.6282544054292458</v>
      </c>
      <c r="BY99" s="119">
        <v>2.1301228817284539</v>
      </c>
      <c r="BZ99" s="119">
        <v>2.5005350394259125</v>
      </c>
      <c r="CA99" s="119">
        <v>2.4177560682977486</v>
      </c>
      <c r="CB99" s="119">
        <v>2.5440946795448411</v>
      </c>
      <c r="CC99" s="119">
        <v>2.7377823750997408</v>
      </c>
      <c r="CD99" s="119">
        <v>2.8319220920014203</v>
      </c>
      <c r="CE99" s="234"/>
    </row>
    <row r="100" spans="1:83">
      <c r="A100" s="92"/>
      <c r="B100" s="109"/>
      <c r="C100" s="83" t="s">
        <v>8</v>
      </c>
      <c r="D100" s="133" t="s">
        <v>17</v>
      </c>
      <c r="E100" s="102"/>
      <c r="F100" s="120">
        <v>1.4705726481768693</v>
      </c>
      <c r="G100" s="120">
        <v>1.6525370540661584</v>
      </c>
      <c r="H100" s="120">
        <v>2.2559774335790195</v>
      </c>
      <c r="I100" s="120">
        <v>3.910228583370511</v>
      </c>
      <c r="J100" s="120">
        <v>2.1009278837946823</v>
      </c>
      <c r="K100" s="120">
        <v>2.0699148730222987</v>
      </c>
      <c r="L100" s="120">
        <v>2.227898269290236</v>
      </c>
      <c r="M100" s="120">
        <v>2.1029723108604941</v>
      </c>
      <c r="N100" s="120">
        <v>2.2144665516447049</v>
      </c>
      <c r="O100" s="120">
        <v>2.03788891180794</v>
      </c>
      <c r="P100" s="120">
        <v>1.7792793084909135</v>
      </c>
      <c r="Q100" s="120">
        <v>1.8428376388062588</v>
      </c>
      <c r="R100" s="120">
        <v>2.0921431826745618</v>
      </c>
      <c r="S100" s="120">
        <v>2.1248500300486057</v>
      </c>
      <c r="T100" s="120">
        <v>2.0860460545328152</v>
      </c>
      <c r="U100" s="120">
        <v>2.3803720616477193</v>
      </c>
      <c r="V100" s="120">
        <v>1.7512420673498212</v>
      </c>
      <c r="W100" s="120">
        <v>1.9338310476186678</v>
      </c>
      <c r="X100" s="120">
        <v>2.031473803119539</v>
      </c>
      <c r="Y100" s="120">
        <v>1.9273470861607507</v>
      </c>
      <c r="Z100" s="120">
        <v>1.7731211001289466</v>
      </c>
      <c r="AA100" s="120">
        <v>1.6891146684956766</v>
      </c>
      <c r="AB100" s="120">
        <v>1.5691731335305121</v>
      </c>
      <c r="AC100" s="120">
        <v>1.8732277679473839</v>
      </c>
      <c r="AD100" s="120">
        <v>1.8845781297765143</v>
      </c>
      <c r="AE100" s="120">
        <v>1.8250104580061333</v>
      </c>
      <c r="AF100" s="120">
        <v>1.8264085974788742</v>
      </c>
      <c r="AG100" s="120">
        <v>1.9762992603359066</v>
      </c>
      <c r="AH100" s="120">
        <v>1.5909346643277331</v>
      </c>
      <c r="AI100" s="120">
        <v>1.8631638429252035</v>
      </c>
      <c r="AJ100" s="120">
        <v>1.7093018753389089</v>
      </c>
      <c r="AK100" s="120">
        <v>1.5430272012298047</v>
      </c>
      <c r="AL100" s="120">
        <v>1.851654779058137</v>
      </c>
      <c r="AM100" s="120">
        <v>1.7633764920626334</v>
      </c>
      <c r="AN100" s="120">
        <v>1.6543758536543152</v>
      </c>
      <c r="AO100" s="120">
        <v>1.8494637219567522</v>
      </c>
      <c r="AP100" s="120">
        <v>1.551189813200665</v>
      </c>
      <c r="AQ100" s="120">
        <v>1.6381609745757828</v>
      </c>
      <c r="AR100" s="120">
        <v>1.6829144957284825</v>
      </c>
      <c r="AS100" s="120">
        <v>1.626173650341812</v>
      </c>
      <c r="AT100" s="120">
        <v>1.6696680749029014</v>
      </c>
      <c r="AU100" s="120">
        <v>1.9469101117198591</v>
      </c>
      <c r="AV100" s="120">
        <v>2.3725020244946649</v>
      </c>
      <c r="AW100" s="120">
        <v>2.0186544015095933</v>
      </c>
      <c r="AX100" s="120">
        <v>2.0974645186954177</v>
      </c>
      <c r="AY100" s="120">
        <v>1.7699043851670382</v>
      </c>
      <c r="AZ100" s="120">
        <v>1.7742680738564758</v>
      </c>
      <c r="BA100" s="120">
        <v>1.5348844729237783</v>
      </c>
      <c r="BB100" s="120">
        <v>1.6830513572378152</v>
      </c>
      <c r="BC100" s="120">
        <v>1.6702358335464851</v>
      </c>
      <c r="BD100" s="120">
        <v>1.9951402618661405</v>
      </c>
      <c r="BE100" s="120">
        <v>1.4323002179987157</v>
      </c>
      <c r="BF100" s="120">
        <v>1.8020335463115202</v>
      </c>
      <c r="BG100" s="120">
        <v>2.0880803625443605</v>
      </c>
      <c r="BH100" s="120">
        <v>1.8116723191613033</v>
      </c>
      <c r="BI100" s="120">
        <v>1.6269168223136887</v>
      </c>
      <c r="BJ100" s="120">
        <v>1.4167917395593292</v>
      </c>
      <c r="BK100" s="120">
        <v>1.0112524136337129</v>
      </c>
      <c r="BL100" s="120">
        <v>0.9114709027764718</v>
      </c>
      <c r="BM100" s="120">
        <v>1.1400089213468476</v>
      </c>
      <c r="BN100" s="120">
        <v>-0.81025819381412134</v>
      </c>
      <c r="BO100" s="120">
        <v>1.000469866671196</v>
      </c>
      <c r="BP100" s="120">
        <v>1.1282090403001064</v>
      </c>
      <c r="BQ100" s="120">
        <v>1.3122381221448478</v>
      </c>
      <c r="BR100" s="120">
        <v>0.82522912487483779</v>
      </c>
      <c r="BS100" s="120">
        <v>1.0245001408238466</v>
      </c>
      <c r="BT100" s="120">
        <v>1.6452850762655942</v>
      </c>
      <c r="BU100" s="120">
        <v>1.4907842597231706</v>
      </c>
      <c r="BV100" s="120">
        <v>1.4414290085673684</v>
      </c>
      <c r="BW100" s="120">
        <v>1.6800759670956324</v>
      </c>
      <c r="BX100" s="120">
        <v>1.6282544054292458</v>
      </c>
      <c r="BY100" s="120">
        <v>2.1301228817284539</v>
      </c>
      <c r="BZ100" s="120">
        <v>2.5005350394259125</v>
      </c>
      <c r="CA100" s="120">
        <v>2.4177560682977486</v>
      </c>
      <c r="CB100" s="120">
        <v>2.5440946795448411</v>
      </c>
      <c r="CC100" s="120">
        <v>2.7377823750997408</v>
      </c>
      <c r="CD100" s="120">
        <v>2.8319220920014203</v>
      </c>
      <c r="CE100" s="234"/>
    </row>
    <row r="101" spans="1:83" ht="24">
      <c r="A101" s="93"/>
      <c r="B101" s="107" t="s">
        <v>155</v>
      </c>
      <c r="C101" s="20"/>
      <c r="D101" s="108" t="s">
        <v>18</v>
      </c>
      <c r="E101" s="101"/>
      <c r="F101" s="119">
        <v>2.9800032109800014</v>
      </c>
      <c r="G101" s="119">
        <v>2.5685008437421004</v>
      </c>
      <c r="H101" s="119">
        <v>3.5184516997639719</v>
      </c>
      <c r="I101" s="119">
        <v>4.3408019854628748</v>
      </c>
      <c r="J101" s="119">
        <v>4.7758525353599453</v>
      </c>
      <c r="K101" s="119">
        <v>3.9850391245840058</v>
      </c>
      <c r="L101" s="119">
        <v>3.9119421539398616</v>
      </c>
      <c r="M101" s="119">
        <v>4.7247914907348871</v>
      </c>
      <c r="N101" s="119">
        <v>4.2930608026252344</v>
      </c>
      <c r="O101" s="119">
        <v>4.8320691192992058</v>
      </c>
      <c r="P101" s="119">
        <v>3.8916745561468105</v>
      </c>
      <c r="Q101" s="119">
        <v>2.7016651045152997</v>
      </c>
      <c r="R101" s="119">
        <v>2.4339224445113672</v>
      </c>
      <c r="S101" s="119">
        <v>4.2520148871216605</v>
      </c>
      <c r="T101" s="119">
        <v>3.0662705473380072</v>
      </c>
      <c r="U101" s="119">
        <v>2.5293540011299172</v>
      </c>
      <c r="V101" s="119">
        <v>3.9875987477786907</v>
      </c>
      <c r="W101" s="119">
        <v>2.4621552757706127</v>
      </c>
      <c r="X101" s="119">
        <v>2.5406350021757902</v>
      </c>
      <c r="Y101" s="119">
        <v>3.429796773169187</v>
      </c>
      <c r="Z101" s="119">
        <v>3.3051613122626833</v>
      </c>
      <c r="AA101" s="119">
        <v>2.3990893513501135</v>
      </c>
      <c r="AB101" s="119">
        <v>2.8505652017226453</v>
      </c>
      <c r="AC101" s="119">
        <v>3.841782057177781</v>
      </c>
      <c r="AD101" s="119">
        <v>3.3421448007211723</v>
      </c>
      <c r="AE101" s="119">
        <v>3.8292969025307286</v>
      </c>
      <c r="AF101" s="119">
        <v>3.5591355818356192</v>
      </c>
      <c r="AG101" s="119">
        <v>2.9692660748203252</v>
      </c>
      <c r="AH101" s="119">
        <v>2.5241820721295909</v>
      </c>
      <c r="AI101" s="119">
        <v>2.2201047922135899</v>
      </c>
      <c r="AJ101" s="119">
        <v>2.6195984002082611</v>
      </c>
      <c r="AK101" s="119">
        <v>1.7624208277773619</v>
      </c>
      <c r="AL101" s="119">
        <v>3.3038453655438929</v>
      </c>
      <c r="AM101" s="119">
        <v>3.8842385626992808</v>
      </c>
      <c r="AN101" s="119">
        <v>4.3336728414699905</v>
      </c>
      <c r="AO101" s="119">
        <v>4.5515628502968042</v>
      </c>
      <c r="AP101" s="119">
        <v>2.8596965245864823</v>
      </c>
      <c r="AQ101" s="119">
        <v>2.0409420881685776</v>
      </c>
      <c r="AR101" s="119">
        <v>2.1828430926455127</v>
      </c>
      <c r="AS101" s="119">
        <v>-0.83624023025484462</v>
      </c>
      <c r="AT101" s="119">
        <v>-6.3297747200735444E-2</v>
      </c>
      <c r="AU101" s="119">
        <v>3.3763440458866967</v>
      </c>
      <c r="AV101" s="119">
        <v>-0.87546695511110784</v>
      </c>
      <c r="AW101" s="119">
        <v>0.8277249568788676</v>
      </c>
      <c r="AX101" s="119">
        <v>1.1563724466814307</v>
      </c>
      <c r="AY101" s="119">
        <v>1.5945697995775703</v>
      </c>
      <c r="AZ101" s="119">
        <v>1.5408245579031359</v>
      </c>
      <c r="BA101" s="119">
        <v>1.2620904853172874</v>
      </c>
      <c r="BB101" s="119">
        <v>1.0995231930673128</v>
      </c>
      <c r="BC101" s="119">
        <v>1.2474689708799218</v>
      </c>
      <c r="BD101" s="119">
        <v>1.5991584717782104</v>
      </c>
      <c r="BE101" s="119">
        <v>2.5630325890965793</v>
      </c>
      <c r="BF101" s="119">
        <v>2.1661576681254644</v>
      </c>
      <c r="BG101" s="119">
        <v>1.2532156256619658</v>
      </c>
      <c r="BH101" s="119">
        <v>1.4347107083028163</v>
      </c>
      <c r="BI101" s="119">
        <v>2.197213815935342</v>
      </c>
      <c r="BJ101" s="119">
        <v>2.8743917960717198</v>
      </c>
      <c r="BK101" s="119">
        <v>0.69696956777637809</v>
      </c>
      <c r="BL101" s="119">
        <v>0.30271032599959824</v>
      </c>
      <c r="BM101" s="119">
        <v>0.19301695314304368</v>
      </c>
      <c r="BN101" s="119">
        <v>-12.723726075073699</v>
      </c>
      <c r="BO101" s="119">
        <v>5.8396502958816683</v>
      </c>
      <c r="BP101" s="119">
        <v>5.7676317282176655</v>
      </c>
      <c r="BQ101" s="119">
        <v>4.9747712350599897</v>
      </c>
      <c r="BR101" s="119">
        <v>1.1651844173164534</v>
      </c>
      <c r="BS101" s="119">
        <v>5.2468861399526361</v>
      </c>
      <c r="BT101" s="119">
        <v>5.2366250637992664</v>
      </c>
      <c r="BU101" s="119">
        <v>4.592703071784058</v>
      </c>
      <c r="BV101" s="119">
        <v>4.0910753595923666</v>
      </c>
      <c r="BW101" s="119">
        <v>3.8757624631814025</v>
      </c>
      <c r="BX101" s="119">
        <v>1.4131764064231334</v>
      </c>
      <c r="BY101" s="119">
        <v>2.8362829726819427</v>
      </c>
      <c r="BZ101" s="119">
        <v>3.1982036923527062</v>
      </c>
      <c r="CA101" s="119">
        <v>0.29662962853656438</v>
      </c>
      <c r="CB101" s="119">
        <v>2.0832296852872645</v>
      </c>
      <c r="CC101" s="119">
        <v>2.7296085170496838</v>
      </c>
      <c r="CD101" s="119">
        <v>2.6177092322294584</v>
      </c>
      <c r="CE101" s="234"/>
    </row>
    <row r="102" spans="1:83" ht="24">
      <c r="A102" s="88"/>
      <c r="B102" s="109"/>
      <c r="C102" s="83" t="s">
        <v>155</v>
      </c>
      <c r="D102" s="133" t="s">
        <v>18</v>
      </c>
      <c r="E102" s="85"/>
      <c r="F102" s="120">
        <v>2.9800032109800014</v>
      </c>
      <c r="G102" s="120">
        <v>2.5685008437421004</v>
      </c>
      <c r="H102" s="120">
        <v>3.5184516997639719</v>
      </c>
      <c r="I102" s="120">
        <v>4.3408019854628748</v>
      </c>
      <c r="J102" s="120">
        <v>4.7758525353599453</v>
      </c>
      <c r="K102" s="120">
        <v>3.9850391245840058</v>
      </c>
      <c r="L102" s="120">
        <v>3.9119421539398616</v>
      </c>
      <c r="M102" s="120">
        <v>4.7247914907348871</v>
      </c>
      <c r="N102" s="120">
        <v>4.2930608026252344</v>
      </c>
      <c r="O102" s="120">
        <v>4.8320691192992058</v>
      </c>
      <c r="P102" s="120">
        <v>3.8916745561468105</v>
      </c>
      <c r="Q102" s="120">
        <v>2.7016651045152997</v>
      </c>
      <c r="R102" s="120">
        <v>2.4339224445113672</v>
      </c>
      <c r="S102" s="120">
        <v>4.2520148871216605</v>
      </c>
      <c r="T102" s="120">
        <v>3.0662705473380072</v>
      </c>
      <c r="U102" s="120">
        <v>2.5293540011299172</v>
      </c>
      <c r="V102" s="120">
        <v>3.9875987477786907</v>
      </c>
      <c r="W102" s="120">
        <v>2.4621552757706127</v>
      </c>
      <c r="X102" s="120">
        <v>2.5406350021757902</v>
      </c>
      <c r="Y102" s="120">
        <v>3.429796773169187</v>
      </c>
      <c r="Z102" s="120">
        <v>3.3051613122626833</v>
      </c>
      <c r="AA102" s="120">
        <v>2.3990893513501135</v>
      </c>
      <c r="AB102" s="120">
        <v>2.8505652017226453</v>
      </c>
      <c r="AC102" s="120">
        <v>3.841782057177781</v>
      </c>
      <c r="AD102" s="120">
        <v>3.3421448007211723</v>
      </c>
      <c r="AE102" s="120">
        <v>3.8292969025307286</v>
      </c>
      <c r="AF102" s="120">
        <v>3.5591355818356192</v>
      </c>
      <c r="AG102" s="120">
        <v>2.9692660748203252</v>
      </c>
      <c r="AH102" s="120">
        <v>2.5241820721295909</v>
      </c>
      <c r="AI102" s="120">
        <v>2.2201047922135899</v>
      </c>
      <c r="AJ102" s="120">
        <v>2.6195984002082611</v>
      </c>
      <c r="AK102" s="120">
        <v>1.7624208277773619</v>
      </c>
      <c r="AL102" s="120">
        <v>3.3038453655438929</v>
      </c>
      <c r="AM102" s="120">
        <v>3.8842385626992808</v>
      </c>
      <c r="AN102" s="120">
        <v>4.3336728414699905</v>
      </c>
      <c r="AO102" s="120">
        <v>4.5515628502968042</v>
      </c>
      <c r="AP102" s="120">
        <v>2.8596965245864823</v>
      </c>
      <c r="AQ102" s="120">
        <v>2.0409420881685776</v>
      </c>
      <c r="AR102" s="120">
        <v>2.1828430926455127</v>
      </c>
      <c r="AS102" s="120">
        <v>-0.83624023025484462</v>
      </c>
      <c r="AT102" s="120">
        <v>-6.3297747200735444E-2</v>
      </c>
      <c r="AU102" s="120">
        <v>3.3763440458866967</v>
      </c>
      <c r="AV102" s="120">
        <v>-0.87546695511110784</v>
      </c>
      <c r="AW102" s="120">
        <v>0.8277249568788676</v>
      </c>
      <c r="AX102" s="120">
        <v>1.1563724466814307</v>
      </c>
      <c r="AY102" s="120">
        <v>1.5945697995775703</v>
      </c>
      <c r="AZ102" s="120">
        <v>1.5408245579031359</v>
      </c>
      <c r="BA102" s="120">
        <v>1.2620904853172874</v>
      </c>
      <c r="BB102" s="120">
        <v>1.0995231930673128</v>
      </c>
      <c r="BC102" s="120">
        <v>1.2474689708799218</v>
      </c>
      <c r="BD102" s="120">
        <v>1.5991584717782104</v>
      </c>
      <c r="BE102" s="120">
        <v>2.5630325890965793</v>
      </c>
      <c r="BF102" s="120">
        <v>2.1661576681254644</v>
      </c>
      <c r="BG102" s="120">
        <v>1.2532156256619658</v>
      </c>
      <c r="BH102" s="120">
        <v>1.4347107083028163</v>
      </c>
      <c r="BI102" s="120">
        <v>2.197213815935342</v>
      </c>
      <c r="BJ102" s="120">
        <v>2.8743917960717198</v>
      </c>
      <c r="BK102" s="120">
        <v>0.69696956777637809</v>
      </c>
      <c r="BL102" s="120">
        <v>0.30271032599959824</v>
      </c>
      <c r="BM102" s="120">
        <v>0.19301695314304368</v>
      </c>
      <c r="BN102" s="120">
        <v>-12.723726075073699</v>
      </c>
      <c r="BO102" s="120">
        <v>5.8396502958816683</v>
      </c>
      <c r="BP102" s="120">
        <v>5.7676317282176655</v>
      </c>
      <c r="BQ102" s="120">
        <v>4.9747712350599897</v>
      </c>
      <c r="BR102" s="120">
        <v>1.1651844173164534</v>
      </c>
      <c r="BS102" s="120">
        <v>5.2468861399526361</v>
      </c>
      <c r="BT102" s="120">
        <v>5.2366250637992664</v>
      </c>
      <c r="BU102" s="120">
        <v>4.592703071784058</v>
      </c>
      <c r="BV102" s="120">
        <v>4.0910753595923666</v>
      </c>
      <c r="BW102" s="120">
        <v>3.8757624631814025</v>
      </c>
      <c r="BX102" s="120">
        <v>1.4131764064231334</v>
      </c>
      <c r="BY102" s="120">
        <v>2.8362829726819427</v>
      </c>
      <c r="BZ102" s="120">
        <v>3.1982036923527062</v>
      </c>
      <c r="CA102" s="120">
        <v>0.29662962853656438</v>
      </c>
      <c r="CB102" s="120">
        <v>2.0832296852872645</v>
      </c>
      <c r="CC102" s="120">
        <v>2.7296085170496838</v>
      </c>
      <c r="CD102" s="120">
        <v>2.6177092322294584</v>
      </c>
      <c r="CE102" s="234"/>
    </row>
    <row r="103" spans="1:83" ht="36">
      <c r="A103" s="86"/>
      <c r="B103" s="107" t="s">
        <v>158</v>
      </c>
      <c r="C103" s="20"/>
      <c r="D103" s="108" t="s">
        <v>19</v>
      </c>
      <c r="E103" s="87"/>
      <c r="F103" s="119">
        <v>2.145003461460405</v>
      </c>
      <c r="G103" s="119">
        <v>1.1728302531773096</v>
      </c>
      <c r="H103" s="119">
        <v>1.3809626867417535</v>
      </c>
      <c r="I103" s="119">
        <v>3.5762485073629762</v>
      </c>
      <c r="J103" s="119">
        <v>1.8303508385595961</v>
      </c>
      <c r="K103" s="119">
        <v>3.0065970072533617</v>
      </c>
      <c r="L103" s="119">
        <v>2.7485852954663272</v>
      </c>
      <c r="M103" s="119">
        <v>2.1030071536103776</v>
      </c>
      <c r="N103" s="119">
        <v>2.0388488262945259</v>
      </c>
      <c r="O103" s="119">
        <v>4.0056580248560891</v>
      </c>
      <c r="P103" s="119">
        <v>2.6263001599266431</v>
      </c>
      <c r="Q103" s="119">
        <v>1.5664044270712765</v>
      </c>
      <c r="R103" s="119">
        <v>1.9890930983421811</v>
      </c>
      <c r="S103" s="119">
        <v>1.6008735229132895</v>
      </c>
      <c r="T103" s="119">
        <v>2.5699700375601822</v>
      </c>
      <c r="U103" s="119">
        <v>3.1343991843625076</v>
      </c>
      <c r="V103" s="119">
        <v>3.1968711014764608</v>
      </c>
      <c r="W103" s="119">
        <v>2.8287607482205601</v>
      </c>
      <c r="X103" s="119">
        <v>1.6208892532933277</v>
      </c>
      <c r="Y103" s="119">
        <v>2.3336553776309898</v>
      </c>
      <c r="Z103" s="119">
        <v>2.3661569318956595</v>
      </c>
      <c r="AA103" s="119">
        <v>1.4947150881185109</v>
      </c>
      <c r="AB103" s="119">
        <v>2.1210980722833739</v>
      </c>
      <c r="AC103" s="119">
        <v>2.5600850467371288</v>
      </c>
      <c r="AD103" s="119">
        <v>1.4800882626831537</v>
      </c>
      <c r="AE103" s="119">
        <v>2.1926836056163239</v>
      </c>
      <c r="AF103" s="119">
        <v>2.9496315168782559</v>
      </c>
      <c r="AG103" s="119">
        <v>3.2727207701122438</v>
      </c>
      <c r="AH103" s="119">
        <v>2.2662598064364943</v>
      </c>
      <c r="AI103" s="119">
        <v>2.883013798904571</v>
      </c>
      <c r="AJ103" s="119">
        <v>2.6615430279228747</v>
      </c>
      <c r="AK103" s="119">
        <v>2.0767692736261409</v>
      </c>
      <c r="AL103" s="119">
        <v>3.7682563060231331</v>
      </c>
      <c r="AM103" s="119">
        <v>2.3274561413397947</v>
      </c>
      <c r="AN103" s="119">
        <v>2.844340773833693</v>
      </c>
      <c r="AO103" s="119">
        <v>2.3193571471979482</v>
      </c>
      <c r="AP103" s="119">
        <v>0.64201888080314973</v>
      </c>
      <c r="AQ103" s="119">
        <v>2.6506520847926964</v>
      </c>
      <c r="AR103" s="119">
        <v>3.2003480531416244</v>
      </c>
      <c r="AS103" s="119">
        <v>2.6548624470656819</v>
      </c>
      <c r="AT103" s="119">
        <v>1.4741398343088008</v>
      </c>
      <c r="AU103" s="119">
        <v>5.8471473116461112</v>
      </c>
      <c r="AV103" s="119">
        <v>-5.5339492252229832</v>
      </c>
      <c r="AW103" s="119">
        <v>6.9605861853829509</v>
      </c>
      <c r="AX103" s="119">
        <v>3.7623339972875129</v>
      </c>
      <c r="AY103" s="119">
        <v>2.0124027589271805</v>
      </c>
      <c r="AZ103" s="119">
        <v>1.1511479966534068</v>
      </c>
      <c r="BA103" s="119">
        <v>3.1910957593200351</v>
      </c>
      <c r="BB103" s="119">
        <v>2.5213973460327423</v>
      </c>
      <c r="BC103" s="119">
        <v>1.5175819198280323</v>
      </c>
      <c r="BD103" s="119">
        <v>2.1710541773063454</v>
      </c>
      <c r="BE103" s="119">
        <v>2.5986195706398263</v>
      </c>
      <c r="BF103" s="119">
        <v>2.3630885682822651</v>
      </c>
      <c r="BG103" s="119">
        <v>1.6348068774919824</v>
      </c>
      <c r="BH103" s="119">
        <v>1.5293013123536241</v>
      </c>
      <c r="BI103" s="119">
        <v>2.8802704454001145</v>
      </c>
      <c r="BJ103" s="119">
        <v>2.3657588858263523</v>
      </c>
      <c r="BK103" s="119">
        <v>1.933417207225034</v>
      </c>
      <c r="BL103" s="119">
        <v>0.39158460161165465</v>
      </c>
      <c r="BM103" s="119">
        <v>0.12209034525494644</v>
      </c>
      <c r="BN103" s="119">
        <v>-3.5304755313029403</v>
      </c>
      <c r="BO103" s="119">
        <v>3.3263543725303464</v>
      </c>
      <c r="BP103" s="119">
        <v>5.6157269218162895</v>
      </c>
      <c r="BQ103" s="119">
        <v>2.2904986283465547</v>
      </c>
      <c r="BR103" s="119">
        <v>0.27532848898891871</v>
      </c>
      <c r="BS103" s="119">
        <v>4.3695312400085413</v>
      </c>
      <c r="BT103" s="119">
        <v>3.2584628986655417</v>
      </c>
      <c r="BU103" s="119">
        <v>1.2616256705427276</v>
      </c>
      <c r="BV103" s="119">
        <v>3.4725406147038314</v>
      </c>
      <c r="BW103" s="119">
        <v>-0.88937227912627748</v>
      </c>
      <c r="BX103" s="119">
        <v>2.1094264511002336</v>
      </c>
      <c r="BY103" s="119">
        <v>5.9214359423438196</v>
      </c>
      <c r="BZ103" s="119">
        <v>5.2835379429663618</v>
      </c>
      <c r="CA103" s="119">
        <v>3.5222353293880673</v>
      </c>
      <c r="CB103" s="119">
        <v>1.394440243828825</v>
      </c>
      <c r="CC103" s="119">
        <v>4.7912543880668466</v>
      </c>
      <c r="CD103" s="119">
        <v>3.1134658181868957</v>
      </c>
      <c r="CE103" s="234"/>
    </row>
    <row r="104" spans="1:83">
      <c r="A104" s="88"/>
      <c r="B104" s="109"/>
      <c r="C104" s="83" t="s">
        <v>115</v>
      </c>
      <c r="D104" s="133" t="s">
        <v>126</v>
      </c>
      <c r="E104" s="85"/>
      <c r="F104" s="120">
        <v>2.3039608479829639</v>
      </c>
      <c r="G104" s="120">
        <v>-0.77617966927773807</v>
      </c>
      <c r="H104" s="120">
        <v>-1.0327079172676008</v>
      </c>
      <c r="I104" s="120">
        <v>7.9387208208766538</v>
      </c>
      <c r="J104" s="120">
        <v>0.20850839337107629</v>
      </c>
      <c r="K104" s="120">
        <v>2.8895754573806869</v>
      </c>
      <c r="L104" s="120">
        <v>2.6465101187042706</v>
      </c>
      <c r="M104" s="120">
        <v>3.5425445157538178</v>
      </c>
      <c r="N104" s="120">
        <v>1.8736188031744518</v>
      </c>
      <c r="O104" s="120">
        <v>5.5846596805949389</v>
      </c>
      <c r="P104" s="120">
        <v>2.4757962767230595</v>
      </c>
      <c r="Q104" s="120">
        <v>0.57388295629030495</v>
      </c>
      <c r="R104" s="120">
        <v>3.2743272085993311</v>
      </c>
      <c r="S104" s="120">
        <v>7.411538639257742E-2</v>
      </c>
      <c r="T104" s="120">
        <v>3.500162740942443</v>
      </c>
      <c r="U104" s="120">
        <v>4.7160774441801721</v>
      </c>
      <c r="V104" s="120">
        <v>3.1605271892143634</v>
      </c>
      <c r="W104" s="120">
        <v>3.0977916553219558</v>
      </c>
      <c r="X104" s="120">
        <v>1.3059907793245884</v>
      </c>
      <c r="Y104" s="120">
        <v>2.3399521799849481</v>
      </c>
      <c r="Z104" s="120">
        <v>2.2817172156520087</v>
      </c>
      <c r="AA104" s="120">
        <v>1.7898369516956762</v>
      </c>
      <c r="AB104" s="120">
        <v>1.8971673549234964</v>
      </c>
      <c r="AC104" s="120">
        <v>1.5464599757105617</v>
      </c>
      <c r="AD104" s="120">
        <v>2.5371451687123994</v>
      </c>
      <c r="AE104" s="120">
        <v>2.2504149901120485</v>
      </c>
      <c r="AF104" s="120">
        <v>1.8772227238910659</v>
      </c>
      <c r="AG104" s="120">
        <v>1.8108365436161762</v>
      </c>
      <c r="AH104" s="120">
        <v>2.1327223519203926</v>
      </c>
      <c r="AI104" s="120">
        <v>2.4178432073431537</v>
      </c>
      <c r="AJ104" s="120">
        <v>4.0322459065582592</v>
      </c>
      <c r="AK104" s="120">
        <v>2.0354099207946348</v>
      </c>
      <c r="AL104" s="120">
        <v>3.9337615027406088</v>
      </c>
      <c r="AM104" s="120">
        <v>3.587024007343075</v>
      </c>
      <c r="AN104" s="120">
        <v>4.3919500812533272</v>
      </c>
      <c r="AO104" s="120">
        <v>2.1035300594642621</v>
      </c>
      <c r="AP104" s="120">
        <v>-1.1373833302847061</v>
      </c>
      <c r="AQ104" s="120">
        <v>1.5439228327212504</v>
      </c>
      <c r="AR104" s="120">
        <v>4.5233536049382792</v>
      </c>
      <c r="AS104" s="120">
        <v>3.7753520029234267</v>
      </c>
      <c r="AT104" s="120">
        <v>1.1165113277666734</v>
      </c>
      <c r="AU104" s="120">
        <v>6.4723766130361469</v>
      </c>
      <c r="AV104" s="120">
        <v>-9.0091145053122261</v>
      </c>
      <c r="AW104" s="120">
        <v>10.095396730888439</v>
      </c>
      <c r="AX104" s="120">
        <v>5.507146922754913</v>
      </c>
      <c r="AY104" s="120">
        <v>0.95826272036762816</v>
      </c>
      <c r="AZ104" s="120">
        <v>1.1428697174038973</v>
      </c>
      <c r="BA104" s="120">
        <v>3.3584874745221214</v>
      </c>
      <c r="BB104" s="120">
        <v>1.8628506010400798</v>
      </c>
      <c r="BC104" s="120">
        <v>0.93969864362904332</v>
      </c>
      <c r="BD104" s="120">
        <v>2.0142537305615917</v>
      </c>
      <c r="BE104" s="120">
        <v>3.5956249357725056</v>
      </c>
      <c r="BF104" s="120">
        <v>2.7041813505751975</v>
      </c>
      <c r="BG104" s="120">
        <v>1.5404633910909808</v>
      </c>
      <c r="BH104" s="120">
        <v>1.0448249821534574</v>
      </c>
      <c r="BI104" s="120">
        <v>2.2089944338625713</v>
      </c>
      <c r="BJ104" s="120">
        <v>2.5881221005441972</v>
      </c>
      <c r="BK104" s="120">
        <v>1.0648802591690441</v>
      </c>
      <c r="BL104" s="120">
        <v>0.19946709767665993</v>
      </c>
      <c r="BM104" s="120">
        <v>-0.61485280967271194</v>
      </c>
      <c r="BN104" s="120">
        <v>0.75125321863056627</v>
      </c>
      <c r="BO104" s="120">
        <v>-1.1600973424958312</v>
      </c>
      <c r="BP104" s="120">
        <v>5.7923443418395664</v>
      </c>
      <c r="BQ104" s="120">
        <v>0.13017966512916246</v>
      </c>
      <c r="BR104" s="120">
        <v>-2.021213605867473</v>
      </c>
      <c r="BS104" s="120">
        <v>3.6274926367140523</v>
      </c>
      <c r="BT104" s="120">
        <v>4.2111781665693684</v>
      </c>
      <c r="BU104" s="120">
        <v>2.0599429335844235</v>
      </c>
      <c r="BV104" s="120">
        <v>4.4432713620944071</v>
      </c>
      <c r="BW104" s="120">
        <v>-7.0878196054168967</v>
      </c>
      <c r="BX104" s="120">
        <v>5.4595282492974349</v>
      </c>
      <c r="BY104" s="120">
        <v>5.2270118701026149</v>
      </c>
      <c r="BZ104" s="120">
        <v>7.4942210588813083</v>
      </c>
      <c r="CA104" s="120">
        <v>3.2295973628076382</v>
      </c>
      <c r="CB104" s="120">
        <v>0.26624388496063034</v>
      </c>
      <c r="CC104" s="120">
        <v>8.1691715664760949</v>
      </c>
      <c r="CD104" s="120">
        <v>2.6174030059876543</v>
      </c>
      <c r="CE104" s="234"/>
    </row>
    <row r="105" spans="1:83">
      <c r="A105" s="86"/>
      <c r="B105" s="107"/>
      <c r="C105" s="20" t="s">
        <v>116</v>
      </c>
      <c r="D105" s="134" t="s">
        <v>127</v>
      </c>
      <c r="E105" s="87"/>
      <c r="F105" s="121">
        <v>1.9322886119703071</v>
      </c>
      <c r="G105" s="121">
        <v>1.9449112927064647</v>
      </c>
      <c r="H105" s="121">
        <v>2.3212459480540275</v>
      </c>
      <c r="I105" s="121">
        <v>0.43150262798859274</v>
      </c>
      <c r="J105" s="121">
        <v>2.3927891688041427</v>
      </c>
      <c r="K105" s="121">
        <v>2.6987196670894065</v>
      </c>
      <c r="L105" s="121">
        <v>2.191280733696189</v>
      </c>
      <c r="M105" s="121">
        <v>1.7466155679384912</v>
      </c>
      <c r="N105" s="121">
        <v>3.0161149140085683</v>
      </c>
      <c r="O105" s="121">
        <v>3.3151245178508475</v>
      </c>
      <c r="P105" s="121">
        <v>2.6883839782109646</v>
      </c>
      <c r="Q105" s="121">
        <v>2.8721239658150211</v>
      </c>
      <c r="R105" s="121">
        <v>2.7755039140071887</v>
      </c>
      <c r="S105" s="121">
        <v>2.1707814361155613</v>
      </c>
      <c r="T105" s="121">
        <v>2.1634370828268885</v>
      </c>
      <c r="U105" s="121">
        <v>2.7177420565280102</v>
      </c>
      <c r="V105" s="121">
        <v>2.7834859462122523</v>
      </c>
      <c r="W105" s="121">
        <v>2.1493019110769609</v>
      </c>
      <c r="X105" s="121">
        <v>1.6871737446481347</v>
      </c>
      <c r="Y105" s="121">
        <v>1.4262039642059676</v>
      </c>
      <c r="Z105" s="121">
        <v>3.9194364973591291</v>
      </c>
      <c r="AA105" s="121">
        <v>-1.3206189349654949</v>
      </c>
      <c r="AB105" s="121">
        <v>3.1505787716108955</v>
      </c>
      <c r="AC105" s="121">
        <v>3.5220710336551235</v>
      </c>
      <c r="AD105" s="121">
        <v>0.80331255763783815</v>
      </c>
      <c r="AE105" s="121">
        <v>1.329245173607859</v>
      </c>
      <c r="AF105" s="121">
        <v>4.3682810730966395</v>
      </c>
      <c r="AG105" s="121">
        <v>3.7265288802929462</v>
      </c>
      <c r="AH105" s="121">
        <v>1.5820542466067309</v>
      </c>
      <c r="AI105" s="121">
        <v>3.054362035136009</v>
      </c>
      <c r="AJ105" s="121">
        <v>2.2610097370074982</v>
      </c>
      <c r="AK105" s="121">
        <v>1.5407327770980146</v>
      </c>
      <c r="AL105" s="121">
        <v>3.1567438726603854</v>
      </c>
      <c r="AM105" s="121">
        <v>1.9326719309514289</v>
      </c>
      <c r="AN105" s="121">
        <v>2.4487790973996226</v>
      </c>
      <c r="AO105" s="121">
        <v>0.82681777514260091</v>
      </c>
      <c r="AP105" s="121">
        <v>1.8713845640798752</v>
      </c>
      <c r="AQ105" s="121">
        <v>3.1149482937689896</v>
      </c>
      <c r="AR105" s="121">
        <v>2.0984963063281867</v>
      </c>
      <c r="AS105" s="121">
        <v>4.0088607141078256</v>
      </c>
      <c r="AT105" s="121">
        <v>-0.64811320533725336</v>
      </c>
      <c r="AU105" s="121">
        <v>7.5482964490251021</v>
      </c>
      <c r="AV105" s="121">
        <v>-5.3980268227395101</v>
      </c>
      <c r="AW105" s="121">
        <v>7.1896199501739915</v>
      </c>
      <c r="AX105" s="121">
        <v>2.6856197418059651</v>
      </c>
      <c r="AY105" s="121">
        <v>2.9359138438554737</v>
      </c>
      <c r="AZ105" s="121">
        <v>1.2162964221342492</v>
      </c>
      <c r="BA105" s="121">
        <v>0.70019292600976257</v>
      </c>
      <c r="BB105" s="121">
        <v>3.773243776598818</v>
      </c>
      <c r="BC105" s="121">
        <v>1.7605886202551062</v>
      </c>
      <c r="BD105" s="121">
        <v>1.9135840484312325</v>
      </c>
      <c r="BE105" s="121">
        <v>1.6916434023622315</v>
      </c>
      <c r="BF105" s="121">
        <v>1.0342146329717963</v>
      </c>
      <c r="BG105" s="121">
        <v>2.0249721192706431</v>
      </c>
      <c r="BH105" s="121">
        <v>1.8272332066257633</v>
      </c>
      <c r="BI105" s="121">
        <v>3.8328686816555262</v>
      </c>
      <c r="BJ105" s="121">
        <v>2.0573405168326815</v>
      </c>
      <c r="BK105" s="121">
        <v>3.1453415342272564</v>
      </c>
      <c r="BL105" s="121">
        <v>1.9202828344002398</v>
      </c>
      <c r="BM105" s="121">
        <v>1.2682400009594801</v>
      </c>
      <c r="BN105" s="121">
        <v>1.0626783120673622</v>
      </c>
      <c r="BO105" s="121">
        <v>-0.21091669473068464</v>
      </c>
      <c r="BP105" s="121">
        <v>2.8730032340152292</v>
      </c>
      <c r="BQ105" s="121">
        <v>1.3051270541549798</v>
      </c>
      <c r="BR105" s="121">
        <v>-0.12094940753505057</v>
      </c>
      <c r="BS105" s="121">
        <v>3.7765993498568946</v>
      </c>
      <c r="BT105" s="121">
        <v>5.826625021696529</v>
      </c>
      <c r="BU105" s="121">
        <v>-1.5971504535611842</v>
      </c>
      <c r="BV105" s="121">
        <v>5.5714541108235096</v>
      </c>
      <c r="BW105" s="121">
        <v>0.85796179539887873</v>
      </c>
      <c r="BX105" s="121">
        <v>0.11393968815234246</v>
      </c>
      <c r="BY105" s="121">
        <v>4.0358742483043102</v>
      </c>
      <c r="BZ105" s="121">
        <v>5.7632083393977211</v>
      </c>
      <c r="CA105" s="121">
        <v>2.0692863615711587</v>
      </c>
      <c r="CB105" s="121">
        <v>3.1585747787540015</v>
      </c>
      <c r="CC105" s="121">
        <v>2.2388382872636328</v>
      </c>
      <c r="CD105" s="121">
        <v>3.3932207799582272</v>
      </c>
      <c r="CE105" s="234"/>
    </row>
    <row r="106" spans="1:83">
      <c r="A106" s="88"/>
      <c r="B106" s="112"/>
      <c r="C106" s="83" t="s">
        <v>117</v>
      </c>
      <c r="D106" s="133" t="s">
        <v>128</v>
      </c>
      <c r="E106" s="85"/>
      <c r="F106" s="120">
        <v>2.0819055401137376</v>
      </c>
      <c r="G106" s="120">
        <v>2.8112678786939398</v>
      </c>
      <c r="H106" s="120">
        <v>2.8147898204739334</v>
      </c>
      <c r="I106" s="120">
        <v>2.6626293897534765</v>
      </c>
      <c r="J106" s="120">
        <v>3.566820463450469</v>
      </c>
      <c r="K106" s="120">
        <v>3.1613938620664896</v>
      </c>
      <c r="L106" s="120">
        <v>3.1718735310961819</v>
      </c>
      <c r="M106" s="120">
        <v>1.026480253815933</v>
      </c>
      <c r="N106" s="120">
        <v>1.6707704435263651</v>
      </c>
      <c r="O106" s="120">
        <v>1.6076247042893641</v>
      </c>
      <c r="P106" s="120">
        <v>2.3596156784960272</v>
      </c>
      <c r="Q106" s="120">
        <v>1.8390994037895894</v>
      </c>
      <c r="R106" s="120">
        <v>0.23579595895955663</v>
      </c>
      <c r="S106" s="120">
        <v>1.5132367802205948</v>
      </c>
      <c r="T106" s="120">
        <v>1.9624332880382269</v>
      </c>
      <c r="U106" s="120">
        <v>1.1132665412925746</v>
      </c>
      <c r="V106" s="120">
        <v>5.5081444768383108</v>
      </c>
      <c r="W106" s="120">
        <v>1.4944304918077052</v>
      </c>
      <c r="X106" s="120">
        <v>2.2766211271211887</v>
      </c>
      <c r="Y106" s="120">
        <v>3.5707312907466502</v>
      </c>
      <c r="Z106" s="120">
        <v>1.8212343530536543</v>
      </c>
      <c r="AA106" s="120">
        <v>3.0359300642459175</v>
      </c>
      <c r="AB106" s="120">
        <v>1.8359455755805101</v>
      </c>
      <c r="AC106" s="120">
        <v>2.8205617807006433</v>
      </c>
      <c r="AD106" s="120">
        <v>1.3684033715276627</v>
      </c>
      <c r="AE106" s="120">
        <v>2.1234043665767359</v>
      </c>
      <c r="AF106" s="120">
        <v>3.5633098862969774</v>
      </c>
      <c r="AG106" s="120">
        <v>4.7987389151150239</v>
      </c>
      <c r="AH106" s="120">
        <v>3.2195054741493152</v>
      </c>
      <c r="AI106" s="120">
        <v>2.929255039532336</v>
      </c>
      <c r="AJ106" s="120">
        <v>2.4995079137722485</v>
      </c>
      <c r="AK106" s="120">
        <v>1.9199070803330898</v>
      </c>
      <c r="AL106" s="120">
        <v>4.200750926477582</v>
      </c>
      <c r="AM106" s="120">
        <v>0.80519021913865174</v>
      </c>
      <c r="AN106" s="120">
        <v>1.8343465281053</v>
      </c>
      <c r="AO106" s="120">
        <v>3.5848610263740994</v>
      </c>
      <c r="AP106" s="120">
        <v>2.0376774482455033</v>
      </c>
      <c r="AQ106" s="120">
        <v>3.4203494248100839</v>
      </c>
      <c r="AR106" s="120">
        <v>4.4214402254588947</v>
      </c>
      <c r="AS106" s="120">
        <v>-2.2809502665187438</v>
      </c>
      <c r="AT106" s="120">
        <v>4.7752497495182666</v>
      </c>
      <c r="AU106" s="120">
        <v>2.6442722134581373</v>
      </c>
      <c r="AV106" s="120">
        <v>1.7382986172445669</v>
      </c>
      <c r="AW106" s="120">
        <v>0.76224197692845053</v>
      </c>
      <c r="AX106" s="120">
        <v>2.1377033593418275</v>
      </c>
      <c r="AY106" s="120">
        <v>2.5941221685376235</v>
      </c>
      <c r="AZ106" s="120">
        <v>1.7570762348519082</v>
      </c>
      <c r="BA106" s="120">
        <v>5.7189554278877779</v>
      </c>
      <c r="BB106" s="120">
        <v>1.4386070449369441</v>
      </c>
      <c r="BC106" s="120">
        <v>2.4861754106766796</v>
      </c>
      <c r="BD106" s="120">
        <v>3.4149600416758261</v>
      </c>
      <c r="BE106" s="120">
        <v>1.6587037810430019</v>
      </c>
      <c r="BF106" s="120">
        <v>2.7638011216639029</v>
      </c>
      <c r="BG106" s="120">
        <v>1.9550852236866376</v>
      </c>
      <c r="BH106" s="120">
        <v>2.6168810934522639</v>
      </c>
      <c r="BI106" s="120">
        <v>1.9329047869047145</v>
      </c>
      <c r="BJ106" s="120">
        <v>1.8407474623936366</v>
      </c>
      <c r="BK106" s="120">
        <v>2.3486262565458844</v>
      </c>
      <c r="BL106" s="120">
        <v>-8.2326321514756273E-3</v>
      </c>
      <c r="BM106" s="120">
        <v>-1.5241332801190595</v>
      </c>
      <c r="BN106" s="120">
        <v>-15.892369850801984</v>
      </c>
      <c r="BO106" s="120">
        <v>16.245961788636308</v>
      </c>
      <c r="BP106" s="120">
        <v>11.346758519989919</v>
      </c>
      <c r="BQ106" s="120">
        <v>4.87891853242715</v>
      </c>
      <c r="BR106" s="120">
        <v>4.7478469947616304</v>
      </c>
      <c r="BS106" s="120">
        <v>4.2719231047222621</v>
      </c>
      <c r="BT106" s="120">
        <v>2.2131723975820563</v>
      </c>
      <c r="BU106" s="120">
        <v>1.5303907521628588</v>
      </c>
      <c r="BV106" s="120">
        <v>1.2828721360062616</v>
      </c>
      <c r="BW106" s="120">
        <v>2.7048417230500803</v>
      </c>
      <c r="BX106" s="120">
        <v>3.229666381857669</v>
      </c>
      <c r="BY106" s="120">
        <v>7.8422063978179892</v>
      </c>
      <c r="BZ106" s="120">
        <v>3.0474510373653629</v>
      </c>
      <c r="CA106" s="120">
        <v>2.7789575347116511</v>
      </c>
      <c r="CB106" s="120">
        <v>2.863442090178637</v>
      </c>
      <c r="CC106" s="120">
        <v>3.572341057090739</v>
      </c>
      <c r="CD106" s="120">
        <v>3.8683675479316122</v>
      </c>
      <c r="CE106" s="234"/>
    </row>
    <row r="107" spans="1:83" ht="48">
      <c r="A107" s="86"/>
      <c r="B107" s="107" t="s">
        <v>193</v>
      </c>
      <c r="C107" s="20"/>
      <c r="D107" s="108" t="s">
        <v>20</v>
      </c>
      <c r="E107" s="87"/>
      <c r="F107" s="119">
        <v>1.7300470499915406</v>
      </c>
      <c r="G107" s="119">
        <v>3.1033869432914258</v>
      </c>
      <c r="H107" s="119">
        <v>2.3376137159419272</v>
      </c>
      <c r="I107" s="119">
        <v>2.1923161111989913</v>
      </c>
      <c r="J107" s="119">
        <v>2.9249975111512043</v>
      </c>
      <c r="K107" s="119">
        <v>2.3885617948981093</v>
      </c>
      <c r="L107" s="119">
        <v>0.38115591247151315</v>
      </c>
      <c r="M107" s="119">
        <v>5.8380123897694176</v>
      </c>
      <c r="N107" s="119">
        <v>2.2567040211448841</v>
      </c>
      <c r="O107" s="119">
        <v>2.6745534519194223</v>
      </c>
      <c r="P107" s="119">
        <v>3.4757601885884242</v>
      </c>
      <c r="Q107" s="119">
        <v>2.384549601688434</v>
      </c>
      <c r="R107" s="119">
        <v>2.188292003333018</v>
      </c>
      <c r="S107" s="119">
        <v>2.1301615624813763</v>
      </c>
      <c r="T107" s="119">
        <v>1.4809426765446005</v>
      </c>
      <c r="U107" s="119">
        <v>1.430126747849684</v>
      </c>
      <c r="V107" s="119">
        <v>2.9899252551411735</v>
      </c>
      <c r="W107" s="119">
        <v>1.49620998409641</v>
      </c>
      <c r="X107" s="119">
        <v>3.3869493073221548</v>
      </c>
      <c r="Y107" s="119">
        <v>3.1081140886681737</v>
      </c>
      <c r="Z107" s="119">
        <v>1.0270721957854363</v>
      </c>
      <c r="AA107" s="119">
        <v>2.0967800164570605</v>
      </c>
      <c r="AB107" s="119">
        <v>3.1605111104242525</v>
      </c>
      <c r="AC107" s="119">
        <v>3.1642772376882675</v>
      </c>
      <c r="AD107" s="119">
        <v>3.6491491643655678</v>
      </c>
      <c r="AE107" s="119">
        <v>1.9598990164452204</v>
      </c>
      <c r="AF107" s="119">
        <v>-0.29715941489565978</v>
      </c>
      <c r="AG107" s="119">
        <v>1.8273622455600673</v>
      </c>
      <c r="AH107" s="119">
        <v>2.6347131371025938</v>
      </c>
      <c r="AI107" s="119">
        <v>4.5976451984334261</v>
      </c>
      <c r="AJ107" s="119">
        <v>-2.0191714650277106</v>
      </c>
      <c r="AK107" s="119">
        <v>2.6076137027818618</v>
      </c>
      <c r="AL107" s="119">
        <v>2.5448258482957868</v>
      </c>
      <c r="AM107" s="119">
        <v>3.0896871556531664</v>
      </c>
      <c r="AN107" s="119">
        <v>2.9644901326809219</v>
      </c>
      <c r="AO107" s="119">
        <v>1.1539850647531864</v>
      </c>
      <c r="AP107" s="119">
        <v>0.13454971716630837</v>
      </c>
      <c r="AQ107" s="119">
        <v>1.9724848290128278</v>
      </c>
      <c r="AR107" s="119">
        <v>0.99700090818292608</v>
      </c>
      <c r="AS107" s="119">
        <v>1.2424459158330308</v>
      </c>
      <c r="AT107" s="119">
        <v>0.90074910598963243</v>
      </c>
      <c r="AU107" s="119">
        <v>1.1991573596846052</v>
      </c>
      <c r="AV107" s="119">
        <v>2.3613115352320904</v>
      </c>
      <c r="AW107" s="119">
        <v>1.8887101520890184</v>
      </c>
      <c r="AX107" s="119">
        <v>2.5942310121715479</v>
      </c>
      <c r="AY107" s="119">
        <v>2.5512885671399346</v>
      </c>
      <c r="AZ107" s="119">
        <v>1.2242598880968956</v>
      </c>
      <c r="BA107" s="119">
        <v>2.2013240934413858</v>
      </c>
      <c r="BB107" s="119">
        <v>1.4574192191622473</v>
      </c>
      <c r="BC107" s="119">
        <v>2.4362039089917289</v>
      </c>
      <c r="BD107" s="119">
        <v>2.2606213448777055</v>
      </c>
      <c r="BE107" s="119">
        <v>-3.4572147308149397</v>
      </c>
      <c r="BF107" s="119">
        <v>2.7196469254010793</v>
      </c>
      <c r="BG107" s="119">
        <v>2.613472630776343</v>
      </c>
      <c r="BH107" s="119">
        <v>4.4180319070980261</v>
      </c>
      <c r="BI107" s="119">
        <v>3.7878822281235784</v>
      </c>
      <c r="BJ107" s="119">
        <v>6.2665692129515946</v>
      </c>
      <c r="BK107" s="119">
        <v>2.3794078821731688</v>
      </c>
      <c r="BL107" s="119">
        <v>3.2764970823189401</v>
      </c>
      <c r="BM107" s="119">
        <v>-3.5368148491535436</v>
      </c>
      <c r="BN107" s="119">
        <v>-32.53208283140728</v>
      </c>
      <c r="BO107" s="119">
        <v>37.548710016088592</v>
      </c>
      <c r="BP107" s="119">
        <v>6.6667201579474238</v>
      </c>
      <c r="BQ107" s="119">
        <v>10.908438944407763</v>
      </c>
      <c r="BR107" s="119">
        <v>7.1334236729097427</v>
      </c>
      <c r="BS107" s="119">
        <v>5.6607128451396989</v>
      </c>
      <c r="BT107" s="119">
        <v>7.2173671110856503</v>
      </c>
      <c r="BU107" s="119">
        <v>16.052164830919338</v>
      </c>
      <c r="BV107" s="119">
        <v>5.0827206457741738</v>
      </c>
      <c r="BW107" s="119">
        <v>8.367673691742894</v>
      </c>
      <c r="BX107" s="119">
        <v>12.386011996813522</v>
      </c>
      <c r="BY107" s="119">
        <v>-1.0490569127725848</v>
      </c>
      <c r="BZ107" s="119">
        <v>1.828670928710153</v>
      </c>
      <c r="CA107" s="119">
        <v>2.4286516956762938</v>
      </c>
      <c r="CB107" s="119">
        <v>4.4287515514459983</v>
      </c>
      <c r="CC107" s="119">
        <v>6.7344296783559514</v>
      </c>
      <c r="CD107" s="119">
        <v>5.2590660089776122</v>
      </c>
      <c r="CE107" s="234"/>
    </row>
    <row r="108" spans="1:83">
      <c r="A108" s="88"/>
      <c r="B108" s="109"/>
      <c r="C108" s="83" t="s">
        <v>118</v>
      </c>
      <c r="D108" s="133" t="s">
        <v>129</v>
      </c>
      <c r="E108" s="85"/>
      <c r="F108" s="120">
        <v>1.5841294044392384</v>
      </c>
      <c r="G108" s="120">
        <v>3.7012514170316138</v>
      </c>
      <c r="H108" s="120">
        <v>3.0516549505564399</v>
      </c>
      <c r="I108" s="120">
        <v>2.5206894687389081</v>
      </c>
      <c r="J108" s="120">
        <v>3.3740592587693214</v>
      </c>
      <c r="K108" s="120">
        <v>2.3330376642793027</v>
      </c>
      <c r="L108" s="120">
        <v>-0.21599841614137461</v>
      </c>
      <c r="M108" s="120">
        <v>7.5391524827545453</v>
      </c>
      <c r="N108" s="120">
        <v>2.5186373472777035</v>
      </c>
      <c r="O108" s="120">
        <v>3.0078050442439803</v>
      </c>
      <c r="P108" s="120">
        <v>4.3224975468322242</v>
      </c>
      <c r="Q108" s="120">
        <v>3.1390097093338767</v>
      </c>
      <c r="R108" s="120">
        <v>1.9243221306459048</v>
      </c>
      <c r="S108" s="120">
        <v>2.6618296244753594</v>
      </c>
      <c r="T108" s="120">
        <v>1.5218196797528378</v>
      </c>
      <c r="U108" s="120">
        <v>1.3274583252529908</v>
      </c>
      <c r="V108" s="120">
        <v>3.733300023882606</v>
      </c>
      <c r="W108" s="120">
        <v>1.46301668898343</v>
      </c>
      <c r="X108" s="120">
        <v>3.9277463405619812</v>
      </c>
      <c r="Y108" s="120">
        <v>3.195979252487021</v>
      </c>
      <c r="Z108" s="120">
        <v>0.91104131266885702</v>
      </c>
      <c r="AA108" s="120">
        <v>2.0831357378647368</v>
      </c>
      <c r="AB108" s="120">
        <v>3.5309820720609935</v>
      </c>
      <c r="AC108" s="120">
        <v>3.517210248327828</v>
      </c>
      <c r="AD108" s="120">
        <v>4.4846608100680925</v>
      </c>
      <c r="AE108" s="120">
        <v>2.178109573716668</v>
      </c>
      <c r="AF108" s="120">
        <v>-1.2229378445843224</v>
      </c>
      <c r="AG108" s="120">
        <v>2.1374435478423379</v>
      </c>
      <c r="AH108" s="120">
        <v>2.3726128565816396</v>
      </c>
      <c r="AI108" s="120">
        <v>5.8559631766947859</v>
      </c>
      <c r="AJ108" s="120">
        <v>-3.2584039094764137</v>
      </c>
      <c r="AK108" s="120">
        <v>2.9041728995196081</v>
      </c>
      <c r="AL108" s="120">
        <v>3.0630646773460768</v>
      </c>
      <c r="AM108" s="120">
        <v>3.7286551322224852</v>
      </c>
      <c r="AN108" s="120">
        <v>3.2848548461149534</v>
      </c>
      <c r="AO108" s="120">
        <v>0.60023625251228907</v>
      </c>
      <c r="AP108" s="120">
        <v>-0.11457988722601442</v>
      </c>
      <c r="AQ108" s="120">
        <v>2.1485135473688644</v>
      </c>
      <c r="AR108" s="120">
        <v>0.82638100513632651</v>
      </c>
      <c r="AS108" s="120">
        <v>1.1051144587529933</v>
      </c>
      <c r="AT108" s="120">
        <v>0.80344129285299459</v>
      </c>
      <c r="AU108" s="120">
        <v>0.86525303354760297</v>
      </c>
      <c r="AV108" s="120">
        <v>2.5712298610895488</v>
      </c>
      <c r="AW108" s="120">
        <v>2.0292108200520715</v>
      </c>
      <c r="AX108" s="120">
        <v>1.9838805797567431</v>
      </c>
      <c r="AY108" s="120">
        <v>2.7015601383598948</v>
      </c>
      <c r="AZ108" s="120">
        <v>1.3552204340718816</v>
      </c>
      <c r="BA108" s="120">
        <v>2.502325079651385</v>
      </c>
      <c r="BB108" s="120">
        <v>1.416008035907339</v>
      </c>
      <c r="BC108" s="120">
        <v>2.8237416046019206</v>
      </c>
      <c r="BD108" s="120">
        <v>2.6657514379145368</v>
      </c>
      <c r="BE108" s="120">
        <v>-4.7641025691217038</v>
      </c>
      <c r="BF108" s="120">
        <v>2.5749593534673494</v>
      </c>
      <c r="BG108" s="120">
        <v>2.268194332334744</v>
      </c>
      <c r="BH108" s="120">
        <v>6.7676906438665014</v>
      </c>
      <c r="BI108" s="120">
        <v>3.8398874455498628</v>
      </c>
      <c r="BJ108" s="120">
        <v>7.066828222171921</v>
      </c>
      <c r="BK108" s="120">
        <v>3.2402801148416955</v>
      </c>
      <c r="BL108" s="120">
        <v>5.2355512218932745</v>
      </c>
      <c r="BM108" s="120">
        <v>-3.6967938587448685</v>
      </c>
      <c r="BN108" s="120">
        <v>-31.277858782317239</v>
      </c>
      <c r="BO108" s="120">
        <v>45.336978229454104</v>
      </c>
      <c r="BP108" s="120">
        <v>3.1706100171418683</v>
      </c>
      <c r="BQ108" s="120">
        <v>10.902685627234248</v>
      </c>
      <c r="BR108" s="120">
        <v>9.992915940377614</v>
      </c>
      <c r="BS108" s="120">
        <v>7.8228181191129806</v>
      </c>
      <c r="BT108" s="120">
        <v>7.9965782508368335</v>
      </c>
      <c r="BU108" s="120">
        <v>10.323900900955252</v>
      </c>
      <c r="BV108" s="120">
        <v>4.4631351722608628</v>
      </c>
      <c r="BW108" s="120">
        <v>15.937965540053483</v>
      </c>
      <c r="BX108" s="120">
        <v>12.209137764831254</v>
      </c>
      <c r="BY108" s="120">
        <v>-5.0785291211841184</v>
      </c>
      <c r="BZ108" s="120">
        <v>3.0212052143611601</v>
      </c>
      <c r="CA108" s="120">
        <v>5.2163653522481042</v>
      </c>
      <c r="CB108" s="120">
        <v>4.1379049904468843</v>
      </c>
      <c r="CC108" s="120">
        <v>3.909955714373865</v>
      </c>
      <c r="CD108" s="120">
        <v>6.3783479639941305</v>
      </c>
      <c r="CE108" s="234"/>
    </row>
    <row r="109" spans="1:83" ht="36">
      <c r="A109" s="86"/>
      <c r="B109" s="107"/>
      <c r="C109" s="20" t="s">
        <v>119</v>
      </c>
      <c r="D109" s="134" t="s">
        <v>130</v>
      </c>
      <c r="E109" s="87"/>
      <c r="F109" s="121">
        <v>1.4949106194709856</v>
      </c>
      <c r="G109" s="121">
        <v>0.99151982609571121</v>
      </c>
      <c r="H109" s="121">
        <v>1.3675197143848692</v>
      </c>
      <c r="I109" s="121">
        <v>1.7531836536197432</v>
      </c>
      <c r="J109" s="121">
        <v>1.8124938124165766</v>
      </c>
      <c r="K109" s="121">
        <v>2.1188445752210185</v>
      </c>
      <c r="L109" s="121">
        <v>2.0934905191569442</v>
      </c>
      <c r="M109" s="121">
        <v>1.9537850838083273</v>
      </c>
      <c r="N109" s="121">
        <v>1.8988832440639527</v>
      </c>
      <c r="O109" s="121">
        <v>1.6137462346999882</v>
      </c>
      <c r="P109" s="121">
        <v>1.3499841201881679</v>
      </c>
      <c r="Q109" s="121">
        <v>1.4502702138087074</v>
      </c>
      <c r="R109" s="121">
        <v>1.7237259191254424</v>
      </c>
      <c r="S109" s="121">
        <v>1.0472872962616862</v>
      </c>
      <c r="T109" s="121">
        <v>1.0690911937291361</v>
      </c>
      <c r="U109" s="121">
        <v>1.6051762855893656</v>
      </c>
      <c r="V109" s="121">
        <v>1.6143183304854034</v>
      </c>
      <c r="W109" s="121">
        <v>1.8196168218434678</v>
      </c>
      <c r="X109" s="121">
        <v>1.7751059157250211</v>
      </c>
      <c r="Y109" s="121">
        <v>2.3526858825666039</v>
      </c>
      <c r="Z109" s="121">
        <v>1.9180276817723865</v>
      </c>
      <c r="AA109" s="121">
        <v>2.1132068236713479</v>
      </c>
      <c r="AB109" s="121">
        <v>2.1247178364784958</v>
      </c>
      <c r="AC109" s="121">
        <v>1.7047599832946503</v>
      </c>
      <c r="AD109" s="121">
        <v>1.828323936743999</v>
      </c>
      <c r="AE109" s="121">
        <v>1.746851857311384</v>
      </c>
      <c r="AF109" s="121">
        <v>1.7631749719780032</v>
      </c>
      <c r="AG109" s="121">
        <v>1.9912355448368828</v>
      </c>
      <c r="AH109" s="121">
        <v>2.0157361067626454</v>
      </c>
      <c r="AI109" s="121">
        <v>1.4773692656106334</v>
      </c>
      <c r="AJ109" s="121">
        <v>1.2815565695215838</v>
      </c>
      <c r="AK109" s="121">
        <v>1.5107508737822997</v>
      </c>
      <c r="AL109" s="121">
        <v>1.7956681599197424</v>
      </c>
      <c r="AM109" s="121">
        <v>1.636960658770704</v>
      </c>
      <c r="AN109" s="121">
        <v>1.7994683393779809</v>
      </c>
      <c r="AO109" s="121">
        <v>1.9798659299428181</v>
      </c>
      <c r="AP109" s="121">
        <v>1.6170517858338656</v>
      </c>
      <c r="AQ109" s="121">
        <v>1.5972708985138695</v>
      </c>
      <c r="AR109" s="121">
        <v>1.4024218545015685</v>
      </c>
      <c r="AS109" s="121">
        <v>1.2219479293984676</v>
      </c>
      <c r="AT109" s="121">
        <v>1.6489202161303638</v>
      </c>
      <c r="AU109" s="121">
        <v>1.7225934264155427</v>
      </c>
      <c r="AV109" s="121">
        <v>2.067542882368528</v>
      </c>
      <c r="AW109" s="121">
        <v>2.6177601523249336</v>
      </c>
      <c r="AX109" s="121">
        <v>2.6844278397814918</v>
      </c>
      <c r="AY109" s="121">
        <v>1.6576806966522923</v>
      </c>
      <c r="AZ109" s="121">
        <v>1.6922867946133522</v>
      </c>
      <c r="BA109" s="121">
        <v>1.0268293218168196</v>
      </c>
      <c r="BB109" s="121">
        <v>1.7075778844331353</v>
      </c>
      <c r="BC109" s="121">
        <v>1.2196196199306257</v>
      </c>
      <c r="BD109" s="121">
        <v>2.2928654037648926</v>
      </c>
      <c r="BE109" s="121">
        <v>-6.391844674313063E-2</v>
      </c>
      <c r="BF109" s="121">
        <v>2.0578038515429569</v>
      </c>
      <c r="BG109" s="121">
        <v>2.819075517743812</v>
      </c>
      <c r="BH109" s="121">
        <v>0.79958658236742508</v>
      </c>
      <c r="BI109" s="121">
        <v>1.8761088379475552</v>
      </c>
      <c r="BJ109" s="121">
        <v>2.5800926658866388</v>
      </c>
      <c r="BK109" s="121">
        <v>0.90706779481810429</v>
      </c>
      <c r="BL109" s="121">
        <v>-0.18942337463423087</v>
      </c>
      <c r="BM109" s="121">
        <v>-7.0352444081176202</v>
      </c>
      <c r="BN109" s="121">
        <v>-38.840531691754833</v>
      </c>
      <c r="BO109" s="121">
        <v>18.416677247053087</v>
      </c>
      <c r="BP109" s="121">
        <v>24.535567722227952</v>
      </c>
      <c r="BQ109" s="121">
        <v>-1.867248828226181</v>
      </c>
      <c r="BR109" s="121">
        <v>-7.3749253262150205E-2</v>
      </c>
      <c r="BS109" s="121">
        <v>5.2750690081393259</v>
      </c>
      <c r="BT109" s="121">
        <v>4.5544080642977463</v>
      </c>
      <c r="BU109" s="121">
        <v>23.497335473430383</v>
      </c>
      <c r="BV109" s="121">
        <v>16.807399337327638</v>
      </c>
      <c r="BW109" s="121">
        <v>-13.521415524832122</v>
      </c>
      <c r="BX109" s="121">
        <v>12.563600007227762</v>
      </c>
      <c r="BY109" s="121">
        <v>2.2815454970581186</v>
      </c>
      <c r="BZ109" s="121">
        <v>5.524181595237863</v>
      </c>
      <c r="CA109" s="121">
        <v>-0.81030461396346709</v>
      </c>
      <c r="CB109" s="121">
        <v>2.982875996726861</v>
      </c>
      <c r="CC109" s="121">
        <v>7.5076311557302802</v>
      </c>
      <c r="CD109" s="121">
        <v>2.8720114873684395</v>
      </c>
      <c r="CE109" s="234"/>
    </row>
    <row r="110" spans="1:83">
      <c r="A110" s="92" t="s">
        <v>134</v>
      </c>
      <c r="B110" s="109"/>
      <c r="C110" s="83"/>
      <c r="D110" s="90" t="s">
        <v>135</v>
      </c>
      <c r="E110" s="102"/>
      <c r="F110" s="122">
        <v>2.5573943373498764</v>
      </c>
      <c r="G110" s="122">
        <v>1.5593202136166866</v>
      </c>
      <c r="H110" s="122">
        <v>2.7328851939699632</v>
      </c>
      <c r="I110" s="122">
        <v>2.9086556345067009</v>
      </c>
      <c r="J110" s="122">
        <v>3.3619637079146827</v>
      </c>
      <c r="K110" s="122">
        <v>4.7131773883295978</v>
      </c>
      <c r="L110" s="122">
        <v>2.1971117726548215</v>
      </c>
      <c r="M110" s="122">
        <v>3.2561670281410215</v>
      </c>
      <c r="N110" s="122">
        <v>0.74568384885871808</v>
      </c>
      <c r="O110" s="122">
        <v>4.2673249552023265</v>
      </c>
      <c r="P110" s="122">
        <v>3.4388001055425121</v>
      </c>
      <c r="Q110" s="122">
        <v>2.8615432874769198</v>
      </c>
      <c r="R110" s="122">
        <v>1.5008184583536632</v>
      </c>
      <c r="S110" s="122">
        <v>5.2009212871564756</v>
      </c>
      <c r="T110" s="122">
        <v>-0.95272242516801953</v>
      </c>
      <c r="U110" s="122">
        <v>0.14153682234059772</v>
      </c>
      <c r="V110" s="122">
        <v>2.4858917349429532</v>
      </c>
      <c r="W110" s="122">
        <v>2.578522556541742</v>
      </c>
      <c r="X110" s="122">
        <v>1.3036889113346746</v>
      </c>
      <c r="Y110" s="122">
        <v>1.7964740997480817</v>
      </c>
      <c r="Z110" s="122">
        <v>2.107392894238842</v>
      </c>
      <c r="AA110" s="122">
        <v>1.4558147099412224</v>
      </c>
      <c r="AB110" s="122">
        <v>3.4591392661777292</v>
      </c>
      <c r="AC110" s="122">
        <v>4.4464793928254096</v>
      </c>
      <c r="AD110" s="122">
        <v>3.1317407799265311</v>
      </c>
      <c r="AE110" s="122">
        <v>2.8838829706597409</v>
      </c>
      <c r="AF110" s="122">
        <v>2.9224399841883013</v>
      </c>
      <c r="AG110" s="122">
        <v>2.0134951658550051</v>
      </c>
      <c r="AH110" s="122">
        <v>0.87857710357816643</v>
      </c>
      <c r="AI110" s="122">
        <v>-0.18507040249662055</v>
      </c>
      <c r="AJ110" s="122">
        <v>2.7647943559745443</v>
      </c>
      <c r="AK110" s="122">
        <v>1.381893412136165</v>
      </c>
      <c r="AL110" s="122">
        <v>4.0648482899625691</v>
      </c>
      <c r="AM110" s="122">
        <v>1.4224190864314608</v>
      </c>
      <c r="AN110" s="122">
        <v>0.81713761968751442</v>
      </c>
      <c r="AO110" s="122">
        <v>2.4721004419430983</v>
      </c>
      <c r="AP110" s="122">
        <v>0.50826918957950795</v>
      </c>
      <c r="AQ110" s="122">
        <v>1.6852487004289713</v>
      </c>
      <c r="AR110" s="122">
        <v>0.79169575898079358</v>
      </c>
      <c r="AS110" s="122">
        <v>0.384648038241167</v>
      </c>
      <c r="AT110" s="122">
        <v>1.5356115533842853</v>
      </c>
      <c r="AU110" s="122">
        <v>3.4815423771999718</v>
      </c>
      <c r="AV110" s="122">
        <v>0.84519096521810866</v>
      </c>
      <c r="AW110" s="122">
        <v>2.1429818039057977</v>
      </c>
      <c r="AX110" s="122">
        <v>1.8096924246328427</v>
      </c>
      <c r="AY110" s="122">
        <v>1.7969522673132445</v>
      </c>
      <c r="AZ110" s="122">
        <v>1.8731302431926622</v>
      </c>
      <c r="BA110" s="122">
        <v>1.1817231997724775</v>
      </c>
      <c r="BB110" s="122">
        <v>1.0197162072460628</v>
      </c>
      <c r="BC110" s="122">
        <v>1.6454598494456434</v>
      </c>
      <c r="BD110" s="122">
        <v>1.8607508044261607</v>
      </c>
      <c r="BE110" s="122">
        <v>1.9380755540911565</v>
      </c>
      <c r="BF110" s="122">
        <v>2.0057101629800798</v>
      </c>
      <c r="BG110" s="122">
        <v>1.8947334720215991</v>
      </c>
      <c r="BH110" s="122">
        <v>0.85883411684932298</v>
      </c>
      <c r="BI110" s="122">
        <v>1.8163268701968178</v>
      </c>
      <c r="BJ110" s="122">
        <v>2.5428809951256284</v>
      </c>
      <c r="BK110" s="122">
        <v>1.6574633340334088</v>
      </c>
      <c r="BL110" s="122">
        <v>0.88774617071808848</v>
      </c>
      <c r="BM110" s="122">
        <v>-1.2952665396840928</v>
      </c>
      <c r="BN110" s="122">
        <v>-17.619027623474722</v>
      </c>
      <c r="BO110" s="122">
        <v>13.38944051810094</v>
      </c>
      <c r="BP110" s="122">
        <v>7.2483482234245002</v>
      </c>
      <c r="BQ110" s="122">
        <v>5.0941945716427028</v>
      </c>
      <c r="BR110" s="122">
        <v>-0.45594009775203403</v>
      </c>
      <c r="BS110" s="122">
        <v>8.9701166841912965</v>
      </c>
      <c r="BT110" s="122">
        <v>6.8934054037946879</v>
      </c>
      <c r="BU110" s="122">
        <v>5.6533447480041019</v>
      </c>
      <c r="BV110" s="122">
        <v>4.7901024170526512</v>
      </c>
      <c r="BW110" s="122">
        <v>4.3108076667842283</v>
      </c>
      <c r="BX110" s="122">
        <v>0.14056445124994355</v>
      </c>
      <c r="BY110" s="122">
        <v>3.7266384612067043</v>
      </c>
      <c r="BZ110" s="122">
        <v>-1.1355043388212351</v>
      </c>
      <c r="CA110" s="122">
        <v>1.1315708880904793</v>
      </c>
      <c r="CB110" s="122">
        <v>1.4770638055715324</v>
      </c>
      <c r="CC110" s="122">
        <v>2.7335537458016148</v>
      </c>
      <c r="CD110" s="122">
        <v>2.9170027148489197</v>
      </c>
      <c r="CE110" s="234"/>
    </row>
    <row r="111" spans="1:83">
      <c r="A111" s="86" t="s">
        <v>21</v>
      </c>
      <c r="B111" s="110"/>
      <c r="C111" s="81"/>
      <c r="D111" s="89" t="s">
        <v>22</v>
      </c>
      <c r="E111" s="87"/>
      <c r="F111" s="121">
        <v>8.3188381809728469</v>
      </c>
      <c r="G111" s="121">
        <v>0.17222749576812646</v>
      </c>
      <c r="H111" s="121">
        <v>1.4743432974993596</v>
      </c>
      <c r="I111" s="121">
        <v>4.5863724708143252</v>
      </c>
      <c r="J111" s="121">
        <v>5.2583466025658083</v>
      </c>
      <c r="K111" s="121">
        <v>6.8397119833887956</v>
      </c>
      <c r="L111" s="121">
        <v>7.8127518129025049</v>
      </c>
      <c r="M111" s="121">
        <v>1.1331973234937891</v>
      </c>
      <c r="N111" s="121">
        <v>1.6348266987870659</v>
      </c>
      <c r="O111" s="121">
        <v>1.2732019147358926</v>
      </c>
      <c r="P111" s="121">
        <v>0.57924363160147152</v>
      </c>
      <c r="Q111" s="121">
        <v>3.3878115161387115</v>
      </c>
      <c r="R111" s="121">
        <v>0.75842445555531413</v>
      </c>
      <c r="S111" s="121">
        <v>0.61538369457278463</v>
      </c>
      <c r="T111" s="121">
        <v>4.3712292067268805</v>
      </c>
      <c r="U111" s="121">
        <v>-5.8473404456210289</v>
      </c>
      <c r="V111" s="121">
        <v>-2.3032847595600714</v>
      </c>
      <c r="W111" s="121">
        <v>5.6503029746728402</v>
      </c>
      <c r="X111" s="121">
        <v>-0.69837532905688704</v>
      </c>
      <c r="Y111" s="121">
        <v>6.0699756532020928</v>
      </c>
      <c r="Z111" s="121">
        <v>2.2804488191822401</v>
      </c>
      <c r="AA111" s="121">
        <v>4.7526083904758423</v>
      </c>
      <c r="AB111" s="121">
        <v>0.9405451258351718</v>
      </c>
      <c r="AC111" s="121">
        <v>7.5905274270513132</v>
      </c>
      <c r="AD111" s="121">
        <v>5.0347956493735637</v>
      </c>
      <c r="AE111" s="121">
        <v>-0.95825421039718606</v>
      </c>
      <c r="AF111" s="121">
        <v>6.9260026257487795</v>
      </c>
      <c r="AG111" s="121">
        <v>-1.7764713874647526</v>
      </c>
      <c r="AH111" s="121">
        <v>3.5068517567482047</v>
      </c>
      <c r="AI111" s="121">
        <v>-2.0157555704329013</v>
      </c>
      <c r="AJ111" s="121">
        <v>1.4293766766491984</v>
      </c>
      <c r="AK111" s="121">
        <v>-4.3979218314896542</v>
      </c>
      <c r="AL111" s="121">
        <v>4.3157083606695892</v>
      </c>
      <c r="AM111" s="121">
        <v>3.2922704986254132</v>
      </c>
      <c r="AN111" s="121">
        <v>-0.88594540037695424</v>
      </c>
      <c r="AO111" s="121">
        <v>7.6290335227128736</v>
      </c>
      <c r="AP111" s="121">
        <v>-0.41654990769795575</v>
      </c>
      <c r="AQ111" s="121">
        <v>2.8025905882729916</v>
      </c>
      <c r="AR111" s="121">
        <v>4.3078100954801357</v>
      </c>
      <c r="AS111" s="121">
        <v>3.3391469362615851</v>
      </c>
      <c r="AT111" s="121">
        <v>-4.0996317134281952</v>
      </c>
      <c r="AU111" s="121">
        <v>8.3513410854342993</v>
      </c>
      <c r="AV111" s="121">
        <v>-0.6878323965311921</v>
      </c>
      <c r="AW111" s="121">
        <v>-0.26250836548639711</v>
      </c>
      <c r="AX111" s="121">
        <v>1.6597986018064006</v>
      </c>
      <c r="AY111" s="121">
        <v>-3.6400863572330593</v>
      </c>
      <c r="AZ111" s="121">
        <v>4.1702271485667666</v>
      </c>
      <c r="BA111" s="121">
        <v>5.8944289045676328</v>
      </c>
      <c r="BB111" s="121">
        <v>3.6123385146105562</v>
      </c>
      <c r="BC111" s="121">
        <v>2.9620521835427098</v>
      </c>
      <c r="BD111" s="121">
        <v>-3.4879358530234299</v>
      </c>
      <c r="BE111" s="121">
        <v>6.419479348802156</v>
      </c>
      <c r="BF111" s="121">
        <v>0.25646807613237854</v>
      </c>
      <c r="BG111" s="121">
        <v>3.9116536554725201</v>
      </c>
      <c r="BH111" s="121">
        <v>-2.0641503444714004</v>
      </c>
      <c r="BI111" s="121">
        <v>3.8387933340794547</v>
      </c>
      <c r="BJ111" s="121">
        <v>4.9329373487850319</v>
      </c>
      <c r="BK111" s="121">
        <v>1.4228441061445096</v>
      </c>
      <c r="BL111" s="121">
        <v>4.0900352096669366</v>
      </c>
      <c r="BM111" s="121">
        <v>-2.2976006748010604</v>
      </c>
      <c r="BN111" s="121">
        <v>-26.657448453246076</v>
      </c>
      <c r="BO111" s="121">
        <v>7.7501560383213217</v>
      </c>
      <c r="BP111" s="121">
        <v>19.51754530586804</v>
      </c>
      <c r="BQ111" s="121">
        <v>5.4558473791922211</v>
      </c>
      <c r="BR111" s="121">
        <v>3.9242574542765851</v>
      </c>
      <c r="BS111" s="121">
        <v>9.0657049889741046</v>
      </c>
      <c r="BT111" s="121">
        <v>9.6002239943915981</v>
      </c>
      <c r="BU111" s="121">
        <v>5.0598617615221997</v>
      </c>
      <c r="BV111" s="121">
        <v>9.9907729181856695</v>
      </c>
      <c r="BW111" s="121">
        <v>6.3429098876416106</v>
      </c>
      <c r="BX111" s="121">
        <v>0.4028905491558703</v>
      </c>
      <c r="BY111" s="121">
        <v>-0.99529225904896634</v>
      </c>
      <c r="BZ111" s="121">
        <v>2.6648886138625585</v>
      </c>
      <c r="CA111" s="121">
        <v>-3.7749373201454262</v>
      </c>
      <c r="CB111" s="121">
        <v>-2.3245532960149689</v>
      </c>
      <c r="CC111" s="121">
        <v>5.0546173850132305</v>
      </c>
      <c r="CD111" s="121">
        <v>-0.94988713499594724</v>
      </c>
      <c r="CE111" s="234"/>
    </row>
    <row r="112" spans="1:83">
      <c r="A112" s="115" t="s">
        <v>134</v>
      </c>
      <c r="B112" s="116"/>
      <c r="C112" s="117"/>
      <c r="D112" s="95" t="s">
        <v>136</v>
      </c>
      <c r="E112" s="123"/>
      <c r="F112" s="124">
        <v>3.3331033266891836</v>
      </c>
      <c r="G112" s="124">
        <v>1.3673913392495507</v>
      </c>
      <c r="H112" s="124">
        <v>2.6892501587588242</v>
      </c>
      <c r="I112" s="124">
        <v>2.8438811457012036</v>
      </c>
      <c r="J112" s="124">
        <v>3.743333513652658</v>
      </c>
      <c r="K112" s="124">
        <v>4.8777381933087867</v>
      </c>
      <c r="L112" s="124">
        <v>2.6707761976675499</v>
      </c>
      <c r="M112" s="124">
        <v>3.0014339310939135</v>
      </c>
      <c r="N112" s="124">
        <v>0.86358366892045524</v>
      </c>
      <c r="O112" s="124">
        <v>4.0339547718753295</v>
      </c>
      <c r="P112" s="124">
        <v>3.1529359587499641</v>
      </c>
      <c r="Q112" s="124">
        <v>2.8150733352962902</v>
      </c>
      <c r="R112" s="124">
        <v>1.5645357183647519</v>
      </c>
      <c r="S112" s="124">
        <v>4.7158287483589589</v>
      </c>
      <c r="T112" s="124">
        <v>-0.48420319318837812</v>
      </c>
      <c r="U112" s="124">
        <v>-0.53936235196120208</v>
      </c>
      <c r="V112" s="124">
        <v>2.3215895273656315</v>
      </c>
      <c r="W112" s="124">
        <v>2.6596194059166294</v>
      </c>
      <c r="X112" s="124">
        <v>1.2177034560886852</v>
      </c>
      <c r="Y112" s="124">
        <v>2.0232883745326262</v>
      </c>
      <c r="Z112" s="124">
        <v>2.2737858365071446</v>
      </c>
      <c r="AA112" s="124">
        <v>1.7238191312366524</v>
      </c>
      <c r="AB112" s="124">
        <v>3.1996353021153112</v>
      </c>
      <c r="AC112" s="124">
        <v>4.7345649011835604</v>
      </c>
      <c r="AD112" s="124">
        <v>3.2746236105458877</v>
      </c>
      <c r="AE112" s="124">
        <v>2.5929851308167997</v>
      </c>
      <c r="AF112" s="124">
        <v>3.1973420970926583</v>
      </c>
      <c r="AG112" s="124">
        <v>1.689653599997925</v>
      </c>
      <c r="AH112" s="124">
        <v>1.0968720605786473</v>
      </c>
      <c r="AI112" s="124">
        <v>-0.27988235435850584</v>
      </c>
      <c r="AJ112" s="124">
        <v>2.5823452943356955</v>
      </c>
      <c r="AK112" s="124">
        <v>0.77684471232963404</v>
      </c>
      <c r="AL112" s="124">
        <v>4.2389860808576714</v>
      </c>
      <c r="AM112" s="124">
        <v>1.5444235199706355</v>
      </c>
      <c r="AN112" s="124">
        <v>0.70237927284854607</v>
      </c>
      <c r="AO112" s="124">
        <v>2.8355535602744339</v>
      </c>
      <c r="AP112" s="124">
        <v>0.48277741122255691</v>
      </c>
      <c r="AQ112" s="124">
        <v>1.8050370260263264</v>
      </c>
      <c r="AR112" s="124">
        <v>1.0150163856141177</v>
      </c>
      <c r="AS112" s="124">
        <v>0.72072465700938437</v>
      </c>
      <c r="AT112" s="124">
        <v>0.96708588227598113</v>
      </c>
      <c r="AU112" s="124">
        <v>3.9723562426757724</v>
      </c>
      <c r="AV112" s="124">
        <v>0.61570238372350161</v>
      </c>
      <c r="AW112" s="124">
        <v>1.9201602742911206</v>
      </c>
      <c r="AX112" s="124">
        <v>1.8618157425889876</v>
      </c>
      <c r="AY112" s="124">
        <v>1.2742640785462953</v>
      </c>
      <c r="AZ112" s="124">
        <v>2.1381278774130692</v>
      </c>
      <c r="BA112" s="124">
        <v>1.5087307334261197</v>
      </c>
      <c r="BB112" s="124">
        <v>1.2732718132556471</v>
      </c>
      <c r="BC112" s="124">
        <v>1.8227876291474558</v>
      </c>
      <c r="BD112" s="124">
        <v>1.3286369692850712</v>
      </c>
      <c r="BE112" s="124">
        <v>2.3275360864506496</v>
      </c>
      <c r="BF112" s="124">
        <v>1.8293378882316915</v>
      </c>
      <c r="BG112" s="124">
        <v>2.1097799682013658</v>
      </c>
      <c r="BH112" s="124">
        <v>0.57437474452353854</v>
      </c>
      <c r="BI112" s="124">
        <v>2.0302614246957802</v>
      </c>
      <c r="BJ112" s="124">
        <v>2.7151465929329959</v>
      </c>
      <c r="BK112" s="124">
        <v>1.6734373075841802</v>
      </c>
      <c r="BL112" s="124">
        <v>1.1293449274025278</v>
      </c>
      <c r="BM112" s="124">
        <v>-1.3024978398945848</v>
      </c>
      <c r="BN112" s="124">
        <v>-18.467437213811849</v>
      </c>
      <c r="BO112" s="124">
        <v>12.626889612798493</v>
      </c>
      <c r="BP112" s="124">
        <v>8.4775005787001305</v>
      </c>
      <c r="BQ112" s="124">
        <v>5.0847416314730935</v>
      </c>
      <c r="BR112" s="124">
        <v>-4.1089509851502726E-2</v>
      </c>
      <c r="BS112" s="124">
        <v>8.9543844615884893</v>
      </c>
      <c r="BT112" s="124">
        <v>7.1768630894662806</v>
      </c>
      <c r="BU112" s="124">
        <v>5.6758542220466666</v>
      </c>
      <c r="BV112" s="124">
        <v>5.1311734735883618</v>
      </c>
      <c r="BW112" s="124">
        <v>4.6266012532636864</v>
      </c>
      <c r="BX112" s="124">
        <v>7.8512160785095375E-2</v>
      </c>
      <c r="BY112" s="124">
        <v>3.372482364073349</v>
      </c>
      <c r="BZ112" s="124">
        <v>-0.91105786367420194</v>
      </c>
      <c r="CA112" s="124">
        <v>0.6663226617282163</v>
      </c>
      <c r="CB112" s="124">
        <v>1.1812628668365761</v>
      </c>
      <c r="CC112" s="124">
        <v>2.9241521338272349</v>
      </c>
      <c r="CD112" s="124">
        <v>2.579603965176517</v>
      </c>
      <c r="CE112" s="234"/>
    </row>
    <row r="113" spans="1:83"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</row>
    <row r="114" spans="1:83">
      <c r="A114" s="96" t="s">
        <v>215</v>
      </c>
      <c r="B114" s="51"/>
      <c r="C114" s="51"/>
      <c r="D114" s="201"/>
      <c r="E114" s="51"/>
      <c r="F114" s="51"/>
      <c r="G114" s="52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I114" s="36"/>
    </row>
    <row r="115" spans="1:83" s="84" customFormat="1">
      <c r="A115" s="53" t="s">
        <v>205</v>
      </c>
      <c r="B115" s="55"/>
      <c r="C115" s="55"/>
      <c r="D115" s="55"/>
      <c r="E115" s="55"/>
      <c r="F115" s="55"/>
      <c r="G115" s="5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I115" s="36"/>
    </row>
    <row r="116" spans="1:83" s="84" customFormat="1">
      <c r="A116" s="53" t="s">
        <v>206</v>
      </c>
      <c r="B116" s="55"/>
      <c r="C116" s="55"/>
      <c r="D116" s="55"/>
      <c r="E116" s="55"/>
      <c r="F116" s="55"/>
      <c r="G116" s="5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I116" s="36"/>
    </row>
    <row r="117" spans="1:83" s="84" customFormat="1">
      <c r="A117" s="57" t="s">
        <v>216</v>
      </c>
      <c r="B117" s="58"/>
      <c r="C117" s="58"/>
      <c r="D117" s="140"/>
      <c r="E117" s="58"/>
      <c r="F117" s="58"/>
      <c r="G117" s="59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I117" s="36"/>
    </row>
    <row r="118" spans="1:83" s="84" customFormat="1">
      <c r="A118" s="60"/>
      <c r="B118" s="60"/>
      <c r="C118" s="60"/>
      <c r="D118" s="144"/>
      <c r="E118" s="60"/>
      <c r="F118" s="60"/>
      <c r="G118" s="60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I118" s="36"/>
    </row>
    <row r="119" spans="1:83" s="84" customFormat="1">
      <c r="A119" s="60"/>
      <c r="B119" s="60"/>
      <c r="C119" s="60"/>
      <c r="D119" s="144"/>
      <c r="E119" s="60"/>
      <c r="F119" s="60"/>
      <c r="G119" s="60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I119" s="36"/>
      <c r="BU119" s="76"/>
      <c r="BV119" s="76"/>
      <c r="BW119" s="76"/>
      <c r="BY119" s="76"/>
      <c r="BZ119" s="76"/>
      <c r="CA119" s="76"/>
      <c r="CC119" s="76"/>
      <c r="CD119" s="76"/>
    </row>
    <row r="120" spans="1:83" s="84" customFormat="1">
      <c r="A120" s="28"/>
      <c r="B120" s="28"/>
      <c r="C120" s="28"/>
      <c r="D120" s="139"/>
      <c r="E120" s="28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I120" s="28"/>
      <c r="BU120" s="76"/>
      <c r="BV120" s="76"/>
      <c r="BW120" s="76"/>
      <c r="BY120" s="76"/>
      <c r="BZ120" s="76"/>
      <c r="CA120" s="76"/>
      <c r="CC120" s="76"/>
      <c r="CD120" s="76"/>
    </row>
    <row r="122" spans="1:83" ht="14.25" customHeight="1">
      <c r="A122" s="224" t="s">
        <v>207</v>
      </c>
      <c r="B122" s="224"/>
      <c r="C122" s="224"/>
      <c r="D122" s="224"/>
      <c r="E122" s="224"/>
      <c r="F122" s="224"/>
      <c r="G122" s="224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I122" s="19"/>
    </row>
    <row r="123" spans="1:83" s="118" customFormat="1" ht="14.25" customHeight="1">
      <c r="A123" s="224"/>
      <c r="B123" s="224"/>
      <c r="C123" s="224"/>
      <c r="D123" s="224"/>
      <c r="E123" s="224"/>
      <c r="F123" s="224"/>
      <c r="G123" s="224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I123" s="19"/>
    </row>
    <row r="124" spans="1:83" s="118" customFormat="1" ht="14.1" customHeight="1">
      <c r="A124" s="20" t="s">
        <v>197</v>
      </c>
      <c r="B124" s="21"/>
      <c r="C124" s="21"/>
      <c r="D124" s="21"/>
      <c r="E124" s="21"/>
      <c r="F124" s="21"/>
      <c r="G124" s="22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I124" s="19"/>
    </row>
    <row r="125" spans="1:83" s="118" customFormat="1" ht="14.1" customHeight="1">
      <c r="A125" s="20" t="s">
        <v>133</v>
      </c>
      <c r="B125" s="21"/>
      <c r="C125" s="21"/>
      <c r="D125" s="21"/>
      <c r="E125" s="21"/>
      <c r="F125" s="21"/>
      <c r="G125" s="22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I125" s="19"/>
    </row>
    <row r="126" spans="1:83" s="118" customFormat="1" ht="15.75" customHeight="1">
      <c r="A126" s="23" t="s">
        <v>218</v>
      </c>
      <c r="B126" s="24"/>
      <c r="C126" s="24"/>
      <c r="D126" s="24"/>
      <c r="E126" s="24"/>
      <c r="F126" s="24"/>
      <c r="G126" s="25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I126" s="19"/>
    </row>
    <row r="127" spans="1:83" s="118" customFormat="1">
      <c r="A127" s="28"/>
      <c r="B127" s="28"/>
      <c r="C127" s="28"/>
      <c r="D127" s="139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I127" s="28"/>
    </row>
    <row r="128" spans="1:83" ht="39.950000000000003" customHeight="1">
      <c r="A128" s="225" t="s">
        <v>0</v>
      </c>
      <c r="B128" s="223" t="s">
        <v>132</v>
      </c>
      <c r="C128" s="223" t="s">
        <v>139</v>
      </c>
      <c r="D128" s="223" t="s">
        <v>1</v>
      </c>
      <c r="E128" s="223"/>
      <c r="F128" s="223"/>
      <c r="G128" s="223"/>
      <c r="H128" s="223"/>
      <c r="I128" s="223">
        <v>2006</v>
      </c>
      <c r="J128" s="223"/>
      <c r="K128" s="223"/>
      <c r="L128" s="223"/>
      <c r="M128" s="223">
        <v>2007</v>
      </c>
      <c r="N128" s="223"/>
      <c r="O128" s="223"/>
      <c r="P128" s="223"/>
      <c r="Q128" s="223">
        <v>2008</v>
      </c>
      <c r="R128" s="223"/>
      <c r="S128" s="223"/>
      <c r="T128" s="223"/>
      <c r="U128" s="223">
        <v>2009</v>
      </c>
      <c r="V128" s="223"/>
      <c r="W128" s="223"/>
      <c r="X128" s="223"/>
      <c r="Y128" s="223">
        <v>2010</v>
      </c>
      <c r="Z128" s="223"/>
      <c r="AA128" s="223"/>
      <c r="AB128" s="223"/>
      <c r="AC128" s="223">
        <v>2011</v>
      </c>
      <c r="AD128" s="223"/>
      <c r="AE128" s="223"/>
      <c r="AF128" s="223"/>
      <c r="AG128" s="223">
        <v>2012</v>
      </c>
      <c r="AH128" s="223"/>
      <c r="AI128" s="223"/>
      <c r="AJ128" s="223"/>
      <c r="AK128" s="223">
        <v>2013</v>
      </c>
      <c r="AL128" s="223"/>
      <c r="AM128" s="223"/>
      <c r="AN128" s="223"/>
      <c r="AO128" s="223">
        <v>2014</v>
      </c>
      <c r="AP128" s="223"/>
      <c r="AQ128" s="223"/>
      <c r="AR128" s="223"/>
      <c r="AS128" s="223">
        <v>2015</v>
      </c>
      <c r="AT128" s="223"/>
      <c r="AU128" s="223"/>
      <c r="AV128" s="223"/>
      <c r="AW128" s="223">
        <v>2016</v>
      </c>
      <c r="AX128" s="223"/>
      <c r="AY128" s="223"/>
      <c r="AZ128" s="223"/>
      <c r="BA128" s="223">
        <v>2017</v>
      </c>
      <c r="BB128" s="223"/>
      <c r="BC128" s="223"/>
      <c r="BD128" s="223"/>
      <c r="BE128" s="223">
        <v>2018</v>
      </c>
      <c r="BF128" s="223"/>
      <c r="BG128" s="223"/>
      <c r="BH128" s="223"/>
      <c r="BI128" s="223">
        <v>2019</v>
      </c>
      <c r="BJ128" s="223"/>
      <c r="BK128" s="223"/>
      <c r="BL128" s="223"/>
      <c r="BM128" s="223">
        <v>2020</v>
      </c>
      <c r="BN128" s="223"/>
      <c r="BO128" s="223"/>
      <c r="BP128" s="223"/>
      <c r="BQ128" s="223" t="s">
        <v>219</v>
      </c>
      <c r="BR128" s="223"/>
      <c r="BS128" s="223"/>
      <c r="BT128" s="223"/>
      <c r="BU128" s="223" t="s">
        <v>213</v>
      </c>
      <c r="BV128" s="223"/>
      <c r="BW128" s="223"/>
      <c r="BX128" s="223"/>
      <c r="BY128" s="223" t="s">
        <v>209</v>
      </c>
      <c r="BZ128" s="223"/>
      <c r="CA128" s="223"/>
      <c r="CB128" s="223"/>
      <c r="CC128" s="223" t="s">
        <v>214</v>
      </c>
      <c r="CD128" s="223"/>
      <c r="CE128" s="234"/>
    </row>
    <row r="129" spans="1:83" s="104" customFormat="1" ht="12" customHeight="1">
      <c r="A129" s="226"/>
      <c r="B129" s="227"/>
      <c r="C129" s="227"/>
      <c r="D129" s="227"/>
      <c r="E129" s="29"/>
      <c r="F129" s="29"/>
      <c r="G129" s="29"/>
      <c r="H129" s="29"/>
      <c r="I129" s="29" t="s">
        <v>114</v>
      </c>
      <c r="J129" s="29" t="s">
        <v>186</v>
      </c>
      <c r="K129" s="29" t="s">
        <v>187</v>
      </c>
      <c r="L129" s="29" t="s">
        <v>188</v>
      </c>
      <c r="M129" s="29" t="s">
        <v>114</v>
      </c>
      <c r="N129" s="29" t="s">
        <v>186</v>
      </c>
      <c r="O129" s="29" t="s">
        <v>187</v>
      </c>
      <c r="P129" s="29" t="s">
        <v>188</v>
      </c>
      <c r="Q129" s="29" t="s">
        <v>114</v>
      </c>
      <c r="R129" s="29" t="s">
        <v>186</v>
      </c>
      <c r="S129" s="29" t="s">
        <v>187</v>
      </c>
      <c r="T129" s="29" t="s">
        <v>188</v>
      </c>
      <c r="U129" s="29" t="s">
        <v>114</v>
      </c>
      <c r="V129" s="29" t="s">
        <v>186</v>
      </c>
      <c r="W129" s="29" t="s">
        <v>187</v>
      </c>
      <c r="X129" s="29" t="s">
        <v>188</v>
      </c>
      <c r="Y129" s="29" t="s">
        <v>114</v>
      </c>
      <c r="Z129" s="29" t="s">
        <v>186</v>
      </c>
      <c r="AA129" s="29" t="s">
        <v>187</v>
      </c>
      <c r="AB129" s="29" t="s">
        <v>188</v>
      </c>
      <c r="AC129" s="29" t="s">
        <v>114</v>
      </c>
      <c r="AD129" s="29" t="s">
        <v>186</v>
      </c>
      <c r="AE129" s="29" t="s">
        <v>187</v>
      </c>
      <c r="AF129" s="29" t="s">
        <v>188</v>
      </c>
      <c r="AG129" s="29" t="s">
        <v>114</v>
      </c>
      <c r="AH129" s="29" t="s">
        <v>186</v>
      </c>
      <c r="AI129" s="29" t="s">
        <v>187</v>
      </c>
      <c r="AJ129" s="29" t="s">
        <v>188</v>
      </c>
      <c r="AK129" s="29" t="s">
        <v>114</v>
      </c>
      <c r="AL129" s="29" t="s">
        <v>186</v>
      </c>
      <c r="AM129" s="29" t="s">
        <v>187</v>
      </c>
      <c r="AN129" s="29" t="s">
        <v>188</v>
      </c>
      <c r="AO129" s="29" t="s">
        <v>114</v>
      </c>
      <c r="AP129" s="29" t="s">
        <v>186</v>
      </c>
      <c r="AQ129" s="29" t="s">
        <v>187</v>
      </c>
      <c r="AR129" s="29" t="s">
        <v>188</v>
      </c>
      <c r="AS129" s="29" t="s">
        <v>114</v>
      </c>
      <c r="AT129" s="29" t="s">
        <v>186</v>
      </c>
      <c r="AU129" s="29" t="s">
        <v>187</v>
      </c>
      <c r="AV129" s="29" t="s">
        <v>188</v>
      </c>
      <c r="AW129" s="29" t="s">
        <v>114</v>
      </c>
      <c r="AX129" s="29" t="s">
        <v>186</v>
      </c>
      <c r="AY129" s="29" t="s">
        <v>187</v>
      </c>
      <c r="AZ129" s="29" t="s">
        <v>188</v>
      </c>
      <c r="BA129" s="29" t="s">
        <v>114</v>
      </c>
      <c r="BB129" s="29" t="s">
        <v>186</v>
      </c>
      <c r="BC129" s="29" t="s">
        <v>187</v>
      </c>
      <c r="BD129" s="29" t="s">
        <v>188</v>
      </c>
      <c r="BE129" s="29" t="s">
        <v>114</v>
      </c>
      <c r="BF129" s="29" t="s">
        <v>186</v>
      </c>
      <c r="BG129" s="29" t="s">
        <v>187</v>
      </c>
      <c r="BH129" s="29" t="s">
        <v>188</v>
      </c>
      <c r="BI129" s="29" t="s">
        <v>114</v>
      </c>
      <c r="BJ129" s="29" t="s">
        <v>186</v>
      </c>
      <c r="BK129" s="29" t="s">
        <v>187</v>
      </c>
      <c r="BL129" s="29" t="s">
        <v>188</v>
      </c>
      <c r="BM129" s="29" t="s">
        <v>114</v>
      </c>
      <c r="BN129" s="29" t="s">
        <v>186</v>
      </c>
      <c r="BO129" s="29" t="s">
        <v>187</v>
      </c>
      <c r="BP129" s="29" t="s">
        <v>188</v>
      </c>
      <c r="BQ129" s="29" t="s">
        <v>114</v>
      </c>
      <c r="BR129" s="29" t="s">
        <v>186</v>
      </c>
      <c r="BS129" s="29" t="s">
        <v>187</v>
      </c>
      <c r="BT129" s="29" t="s">
        <v>188</v>
      </c>
      <c r="BU129" s="29" t="s">
        <v>114</v>
      </c>
      <c r="BV129" s="29" t="s">
        <v>186</v>
      </c>
      <c r="BW129" s="29" t="s">
        <v>187</v>
      </c>
      <c r="BX129" s="29" t="s">
        <v>188</v>
      </c>
      <c r="BY129" s="29" t="s">
        <v>114</v>
      </c>
      <c r="BZ129" s="29" t="s">
        <v>186</v>
      </c>
      <c r="CA129" s="29" t="s">
        <v>187</v>
      </c>
      <c r="CB129" s="29" t="s">
        <v>188</v>
      </c>
      <c r="CC129" s="29" t="s">
        <v>114</v>
      </c>
      <c r="CD129" s="29" t="s">
        <v>186</v>
      </c>
      <c r="CE129" s="125"/>
    </row>
    <row r="130" spans="1:83" s="104" customFormat="1">
      <c r="A130" s="125"/>
      <c r="BG130" s="106"/>
      <c r="BH130" s="106"/>
      <c r="BK130" s="106"/>
      <c r="BL130" s="106"/>
      <c r="BM130" s="106"/>
      <c r="BN130" s="106"/>
      <c r="BO130" s="106"/>
      <c r="BP130" s="106"/>
      <c r="BQ130" s="106"/>
      <c r="BR130" s="106"/>
      <c r="BS130" s="106"/>
      <c r="BT130" s="106"/>
      <c r="CE130" s="125"/>
    </row>
    <row r="131" spans="1:83">
      <c r="A131" s="80"/>
      <c r="B131" s="107" t="s">
        <v>2</v>
      </c>
      <c r="C131" s="20"/>
      <c r="D131" s="108" t="s">
        <v>9</v>
      </c>
      <c r="E131" s="94"/>
      <c r="F131" s="94"/>
      <c r="G131" s="94"/>
      <c r="H131" s="94"/>
      <c r="I131" s="70">
        <v>3.8797218992133935</v>
      </c>
      <c r="J131" s="70">
        <v>4.2840996448231721</v>
      </c>
      <c r="K131" s="70">
        <v>6.6142943636127001</v>
      </c>
      <c r="L131" s="70">
        <v>7.806910651235583</v>
      </c>
      <c r="M131" s="70">
        <v>11.368853249827751</v>
      </c>
      <c r="N131" s="70">
        <v>9.5802941729378261</v>
      </c>
      <c r="O131" s="70">
        <v>8.8329047224504649</v>
      </c>
      <c r="P131" s="70">
        <v>8.3500455788512795</v>
      </c>
      <c r="Q131" s="70">
        <v>9.0577925600205731</v>
      </c>
      <c r="R131" s="70">
        <v>7.2042059328607593</v>
      </c>
      <c r="S131" s="70">
        <v>8.0431535326775503</v>
      </c>
      <c r="T131" s="70">
        <v>7.2488642099950908</v>
      </c>
      <c r="U131" s="70">
        <v>5.4849872499933809</v>
      </c>
      <c r="V131" s="70">
        <v>7.5431665375717216</v>
      </c>
      <c r="W131" s="70">
        <v>6.1707218302539957</v>
      </c>
      <c r="X131" s="70">
        <v>5.2872697605824186</v>
      </c>
      <c r="Y131" s="70">
        <v>-1.8786509253636154</v>
      </c>
      <c r="Z131" s="70">
        <v>-0.31637502870232481</v>
      </c>
      <c r="AA131" s="70">
        <v>0.16840067649866342</v>
      </c>
      <c r="AB131" s="70">
        <v>2.5540919115455836</v>
      </c>
      <c r="AC131" s="70">
        <v>17.153320517823715</v>
      </c>
      <c r="AD131" s="70">
        <v>11.940030469577835</v>
      </c>
      <c r="AE131" s="70">
        <v>10.345057754286202</v>
      </c>
      <c r="AF131" s="70">
        <v>9.5841446049228125</v>
      </c>
      <c r="AG131" s="70">
        <v>-1.5384660563044292</v>
      </c>
      <c r="AH131" s="70">
        <v>2.9012230503241199E-2</v>
      </c>
      <c r="AI131" s="70">
        <v>0.64691361623003729</v>
      </c>
      <c r="AJ131" s="70">
        <v>-1.3259434087353696</v>
      </c>
      <c r="AK131" s="70">
        <v>-2.2617626674113041</v>
      </c>
      <c r="AL131" s="70">
        <v>3.9916770217229782</v>
      </c>
      <c r="AM131" s="70">
        <v>3.8063181789590601</v>
      </c>
      <c r="AN131" s="70">
        <v>3.4937783869494439</v>
      </c>
      <c r="AO131" s="70">
        <v>7.4856252934517329</v>
      </c>
      <c r="AP131" s="70">
        <v>4.9770539772367783</v>
      </c>
      <c r="AQ131" s="70">
        <v>5.0322239752514974</v>
      </c>
      <c r="AR131" s="70">
        <v>7.9098392583549781</v>
      </c>
      <c r="AS131" s="70">
        <v>15.932067085520558</v>
      </c>
      <c r="AT131" s="70">
        <v>12.821946020549021</v>
      </c>
      <c r="AU131" s="70">
        <v>14.9466179356845</v>
      </c>
      <c r="AV131" s="70">
        <v>15.807965347130121</v>
      </c>
      <c r="AW131" s="70">
        <v>17.639197440062063</v>
      </c>
      <c r="AX131" s="70">
        <v>19.532534011196034</v>
      </c>
      <c r="AY131" s="70">
        <v>19.188753458306266</v>
      </c>
      <c r="AZ131" s="70">
        <v>18.579087357659873</v>
      </c>
      <c r="BA131" s="70">
        <v>9.4779669029163074</v>
      </c>
      <c r="BB131" s="70">
        <v>5.9466300433374641</v>
      </c>
      <c r="BC131" s="70">
        <v>4.5838540887238821</v>
      </c>
      <c r="BD131" s="70">
        <v>3.0666783492504948</v>
      </c>
      <c r="BE131" s="70">
        <v>1.7153426472777085</v>
      </c>
      <c r="BF131" s="70">
        <v>4.472469952811025</v>
      </c>
      <c r="BG131" s="70">
        <v>4.5078602310160392</v>
      </c>
      <c r="BH131" s="70">
        <v>4.560061208875311</v>
      </c>
      <c r="BI131" s="70">
        <v>3.7065579425600532</v>
      </c>
      <c r="BJ131" s="70">
        <v>6.1521109127311746</v>
      </c>
      <c r="BK131" s="70">
        <v>9.1858392105511655</v>
      </c>
      <c r="BL131" s="70">
        <v>10.506203554645282</v>
      </c>
      <c r="BM131" s="70">
        <v>16.788899280229259</v>
      </c>
      <c r="BN131" s="70">
        <v>12.553219496536457</v>
      </c>
      <c r="BO131" s="70">
        <v>10.519902126568525</v>
      </c>
      <c r="BP131" s="70">
        <v>10.318137673268652</v>
      </c>
      <c r="BQ131" s="70">
        <v>12.017263574219953</v>
      </c>
      <c r="BR131" s="70">
        <v>16.515609219411616</v>
      </c>
      <c r="BS131" s="70">
        <v>18.950466350590702</v>
      </c>
      <c r="BT131" s="70">
        <v>23.621448579431643</v>
      </c>
      <c r="BU131" s="210">
        <v>48.982035598259188</v>
      </c>
      <c r="BV131" s="210">
        <v>47.394984556388408</v>
      </c>
      <c r="BW131" s="210">
        <v>45.731595953212519</v>
      </c>
      <c r="BX131" s="210">
        <v>40.742778838787842</v>
      </c>
      <c r="BY131" s="210">
        <v>19.106778253966382</v>
      </c>
      <c r="BZ131" s="210">
        <v>11.920745281494675</v>
      </c>
      <c r="CA131" s="210">
        <v>7.1930647085471975</v>
      </c>
      <c r="CB131" s="210">
        <v>5.1673207168064152</v>
      </c>
      <c r="CC131" s="210">
        <v>-5.044595396947031</v>
      </c>
      <c r="CD131" s="210">
        <v>2.6984592447517599</v>
      </c>
      <c r="CE131" s="234"/>
    </row>
    <row r="132" spans="1:83">
      <c r="A132" s="82"/>
      <c r="B132" s="109"/>
      <c r="C132" s="83" t="s">
        <v>2</v>
      </c>
      <c r="D132" s="133" t="s">
        <v>9</v>
      </c>
      <c r="E132" s="91"/>
      <c r="F132" s="91"/>
      <c r="G132" s="91"/>
      <c r="H132" s="91"/>
      <c r="I132" s="120">
        <v>3.8797218992133935</v>
      </c>
      <c r="J132" s="120">
        <v>4.2840996448231721</v>
      </c>
      <c r="K132" s="120">
        <v>6.6142943636127001</v>
      </c>
      <c r="L132" s="120">
        <v>7.806910651235583</v>
      </c>
      <c r="M132" s="120">
        <v>11.368853249827751</v>
      </c>
      <c r="N132" s="120">
        <v>9.5802941729378261</v>
      </c>
      <c r="O132" s="120">
        <v>8.8329047224504649</v>
      </c>
      <c r="P132" s="120">
        <v>8.3500455788512795</v>
      </c>
      <c r="Q132" s="120">
        <v>9.0577925600205731</v>
      </c>
      <c r="R132" s="120">
        <v>7.2042059328607593</v>
      </c>
      <c r="S132" s="120">
        <v>8.0431535326775503</v>
      </c>
      <c r="T132" s="120">
        <v>7.2488642099950908</v>
      </c>
      <c r="U132" s="120">
        <v>5.4849872499933809</v>
      </c>
      <c r="V132" s="120">
        <v>7.5431665375717216</v>
      </c>
      <c r="W132" s="120">
        <v>6.1707218302539957</v>
      </c>
      <c r="X132" s="120">
        <v>5.2872697605824186</v>
      </c>
      <c r="Y132" s="120">
        <v>-1.8786509253636154</v>
      </c>
      <c r="Z132" s="120">
        <v>-0.31637502870232481</v>
      </c>
      <c r="AA132" s="120">
        <v>0.16840067649866342</v>
      </c>
      <c r="AB132" s="120">
        <v>2.5540919115455836</v>
      </c>
      <c r="AC132" s="120">
        <v>17.153320517823715</v>
      </c>
      <c r="AD132" s="120">
        <v>11.940030469577835</v>
      </c>
      <c r="AE132" s="120">
        <v>10.345057754286202</v>
      </c>
      <c r="AF132" s="120">
        <v>9.5841446049228125</v>
      </c>
      <c r="AG132" s="120">
        <v>-1.5384660563044292</v>
      </c>
      <c r="AH132" s="120">
        <v>2.9012230503241199E-2</v>
      </c>
      <c r="AI132" s="120">
        <v>0.64691361623003729</v>
      </c>
      <c r="AJ132" s="120">
        <v>-1.3259434087353696</v>
      </c>
      <c r="AK132" s="120">
        <v>-2.2617626674113041</v>
      </c>
      <c r="AL132" s="120">
        <v>3.9916770217229782</v>
      </c>
      <c r="AM132" s="120">
        <v>3.8063181789590601</v>
      </c>
      <c r="AN132" s="120">
        <v>3.4937783869494439</v>
      </c>
      <c r="AO132" s="120">
        <v>7.4856252934517329</v>
      </c>
      <c r="AP132" s="120">
        <v>4.9770539772367783</v>
      </c>
      <c r="AQ132" s="120">
        <v>5.0322239752514974</v>
      </c>
      <c r="AR132" s="120">
        <v>7.9098392583549781</v>
      </c>
      <c r="AS132" s="120">
        <v>15.932067085520558</v>
      </c>
      <c r="AT132" s="120">
        <v>12.821946020549021</v>
      </c>
      <c r="AU132" s="120">
        <v>14.9466179356845</v>
      </c>
      <c r="AV132" s="120">
        <v>15.807965347130121</v>
      </c>
      <c r="AW132" s="120">
        <v>17.639197440062063</v>
      </c>
      <c r="AX132" s="120">
        <v>19.532534011196034</v>
      </c>
      <c r="AY132" s="120">
        <v>19.188753458306266</v>
      </c>
      <c r="AZ132" s="120">
        <v>18.579087357659873</v>
      </c>
      <c r="BA132" s="120">
        <v>9.4779669029163074</v>
      </c>
      <c r="BB132" s="120">
        <v>5.9466300433374641</v>
      </c>
      <c r="BC132" s="120">
        <v>4.5838540887238821</v>
      </c>
      <c r="BD132" s="120">
        <v>3.0666783492504948</v>
      </c>
      <c r="BE132" s="120">
        <v>1.7153426472777085</v>
      </c>
      <c r="BF132" s="120">
        <v>4.472469952811025</v>
      </c>
      <c r="BG132" s="120">
        <v>4.5078602310160392</v>
      </c>
      <c r="BH132" s="120">
        <v>4.560061208875311</v>
      </c>
      <c r="BI132" s="120">
        <v>3.7065579425600532</v>
      </c>
      <c r="BJ132" s="120">
        <v>6.1521109127311746</v>
      </c>
      <c r="BK132" s="120">
        <v>9.1858392105511655</v>
      </c>
      <c r="BL132" s="120">
        <v>10.506203554645282</v>
      </c>
      <c r="BM132" s="120">
        <v>16.788899280229259</v>
      </c>
      <c r="BN132" s="120">
        <v>12.553219496536457</v>
      </c>
      <c r="BO132" s="120">
        <v>10.519902126568525</v>
      </c>
      <c r="BP132" s="120">
        <v>10.318137673268652</v>
      </c>
      <c r="BQ132" s="120">
        <v>12.017263574219953</v>
      </c>
      <c r="BR132" s="120">
        <v>16.515609219411616</v>
      </c>
      <c r="BS132" s="120">
        <v>18.950466350590702</v>
      </c>
      <c r="BT132" s="120">
        <v>23.621448579431643</v>
      </c>
      <c r="BU132" s="120">
        <v>48.982035598259188</v>
      </c>
      <c r="BV132" s="120">
        <v>47.394984556388408</v>
      </c>
      <c r="BW132" s="120">
        <v>45.731595953212519</v>
      </c>
      <c r="BX132" s="120">
        <v>40.742778838787842</v>
      </c>
      <c r="BY132" s="120">
        <v>19.106778253966382</v>
      </c>
      <c r="BZ132" s="120">
        <v>11.920745281494675</v>
      </c>
      <c r="CA132" s="120">
        <v>7.1930647085471975</v>
      </c>
      <c r="CB132" s="120">
        <v>5.1673207168064152</v>
      </c>
      <c r="CC132" s="120">
        <v>-5.044595396947031</v>
      </c>
      <c r="CD132" s="120">
        <v>2.6984592447517599</v>
      </c>
      <c r="CE132" s="234"/>
    </row>
    <row r="133" spans="1:83">
      <c r="A133" s="86"/>
      <c r="B133" s="107" t="s">
        <v>3</v>
      </c>
      <c r="C133" s="20"/>
      <c r="D133" s="108" t="s">
        <v>10</v>
      </c>
      <c r="E133" s="101"/>
      <c r="F133" s="101"/>
      <c r="G133" s="101"/>
      <c r="H133" s="101"/>
      <c r="I133" s="119">
        <v>17.279724744004255</v>
      </c>
      <c r="J133" s="119">
        <v>20.089869520033574</v>
      </c>
      <c r="K133" s="119">
        <v>20.933400271862453</v>
      </c>
      <c r="L133" s="119">
        <v>18.377055912087002</v>
      </c>
      <c r="M133" s="119">
        <v>5.3822112548402572</v>
      </c>
      <c r="N133" s="119">
        <v>-5.4473727722840835</v>
      </c>
      <c r="O133" s="119">
        <v>-4.6797102314064887</v>
      </c>
      <c r="P133" s="119">
        <v>1.2094767864661407</v>
      </c>
      <c r="Q133" s="119">
        <v>37.576884598617937</v>
      </c>
      <c r="R133" s="119">
        <v>47.58900433911802</v>
      </c>
      <c r="S133" s="119">
        <v>54.973815621226265</v>
      </c>
      <c r="T133" s="119">
        <v>46.257988881745717</v>
      </c>
      <c r="U133" s="119">
        <v>-6.2968436293437264</v>
      </c>
      <c r="V133" s="119">
        <v>-4.6222341442243078</v>
      </c>
      <c r="W133" s="119">
        <v>-8.1411218628797712</v>
      </c>
      <c r="X133" s="119">
        <v>-3.7259211376857309</v>
      </c>
      <c r="Y133" s="119">
        <v>35.740834352120686</v>
      </c>
      <c r="Z133" s="119">
        <v>33.68808571287434</v>
      </c>
      <c r="AA133" s="119">
        <v>28.56421641079308</v>
      </c>
      <c r="AB133" s="119">
        <v>26.51071601224713</v>
      </c>
      <c r="AC133" s="119">
        <v>35.569145044494178</v>
      </c>
      <c r="AD133" s="119">
        <v>44.707982198156998</v>
      </c>
      <c r="AE133" s="119">
        <v>48.69432040107904</v>
      </c>
      <c r="AF133" s="119">
        <v>49.767540600784542</v>
      </c>
      <c r="AG133" s="119">
        <v>25.853839978296861</v>
      </c>
      <c r="AH133" s="119">
        <v>16.424578100827929</v>
      </c>
      <c r="AI133" s="119">
        <v>9.7523281746719306</v>
      </c>
      <c r="AJ133" s="119">
        <v>5.6826557804622695</v>
      </c>
      <c r="AK133" s="119">
        <v>-3.5449660124966584</v>
      </c>
      <c r="AL133" s="119">
        <v>-3.2252359074694965</v>
      </c>
      <c r="AM133" s="119">
        <v>-0.29146372563523926</v>
      </c>
      <c r="AN133" s="119">
        <v>-1.6323081669061423</v>
      </c>
      <c r="AO133" s="119">
        <v>-4.6330626877785051</v>
      </c>
      <c r="AP133" s="119">
        <v>-9.6397914105485683</v>
      </c>
      <c r="AQ133" s="119">
        <v>-11.021069764637758</v>
      </c>
      <c r="AR133" s="119">
        <v>-12.361603490591804</v>
      </c>
      <c r="AS133" s="119">
        <v>-29.690724119440219</v>
      </c>
      <c r="AT133" s="119">
        <v>-26.896366505903913</v>
      </c>
      <c r="AU133" s="119">
        <v>-25.728070486280473</v>
      </c>
      <c r="AV133" s="119">
        <v>-25.900052898527832</v>
      </c>
      <c r="AW133" s="119">
        <v>-22.522981802881745</v>
      </c>
      <c r="AX133" s="119">
        <v>-20.183215039888353</v>
      </c>
      <c r="AY133" s="119">
        <v>-19.266674188696342</v>
      </c>
      <c r="AZ133" s="119">
        <v>-13.916475948517018</v>
      </c>
      <c r="BA133" s="119">
        <v>20.487064400433908</v>
      </c>
      <c r="BB133" s="119">
        <v>16.573132567990754</v>
      </c>
      <c r="BC133" s="119">
        <v>16.15616360865468</v>
      </c>
      <c r="BD133" s="119">
        <v>15.949169491938903</v>
      </c>
      <c r="BE133" s="119">
        <v>20.00935487138959</v>
      </c>
      <c r="BF133" s="119">
        <v>23.877046213015404</v>
      </c>
      <c r="BG133" s="119">
        <v>24.965693221532575</v>
      </c>
      <c r="BH133" s="119">
        <v>21.561698010012904</v>
      </c>
      <c r="BI133" s="119">
        <v>3.6697344418582958</v>
      </c>
      <c r="BJ133" s="119">
        <v>4.0982344907984896</v>
      </c>
      <c r="BK133" s="119">
        <v>0.93760374062074447</v>
      </c>
      <c r="BL133" s="119">
        <v>0.91541496504466124</v>
      </c>
      <c r="BM133" s="119">
        <v>-13.679461759407758</v>
      </c>
      <c r="BN133" s="119">
        <v>-32.413665947848173</v>
      </c>
      <c r="BO133" s="119">
        <v>-31.458785527953154</v>
      </c>
      <c r="BP133" s="119">
        <v>-30.227892381294978</v>
      </c>
      <c r="BQ133" s="119">
        <v>4.4333230435070163</v>
      </c>
      <c r="BR133" s="119">
        <v>37.313406194638389</v>
      </c>
      <c r="BS133" s="119">
        <v>46.77029758144829</v>
      </c>
      <c r="BT133" s="119">
        <v>57.86821991201478</v>
      </c>
      <c r="BU133" s="119">
        <v>77.274827755086221</v>
      </c>
      <c r="BV133" s="119">
        <v>84.527813732282311</v>
      </c>
      <c r="BW133" s="119">
        <v>81.120096858671531</v>
      </c>
      <c r="BX133" s="119">
        <v>65.251031369191594</v>
      </c>
      <c r="BY133" s="119">
        <v>10.708185797665124</v>
      </c>
      <c r="BZ133" s="119">
        <v>-7.1224966133657972</v>
      </c>
      <c r="CA133" s="119">
        <v>-15.367902980923603</v>
      </c>
      <c r="CB133" s="119">
        <v>-18.465994391235213</v>
      </c>
      <c r="CC133" s="119">
        <v>-28.816552508382713</v>
      </c>
      <c r="CD133" s="119">
        <v>-21.197714409074351</v>
      </c>
      <c r="CE133" s="234"/>
    </row>
    <row r="134" spans="1:83">
      <c r="A134" s="88"/>
      <c r="B134" s="109"/>
      <c r="C134" s="83" t="s">
        <v>3</v>
      </c>
      <c r="D134" s="133" t="s">
        <v>10</v>
      </c>
      <c r="E134" s="102"/>
      <c r="F134" s="102"/>
      <c r="G134" s="102"/>
      <c r="H134" s="102"/>
      <c r="I134" s="120">
        <v>17.279724744004255</v>
      </c>
      <c r="J134" s="120">
        <v>20.089869520033574</v>
      </c>
      <c r="K134" s="120">
        <v>20.933400271862453</v>
      </c>
      <c r="L134" s="120">
        <v>18.377055912087002</v>
      </c>
      <c r="M134" s="120">
        <v>5.3822112548402572</v>
      </c>
      <c r="N134" s="120">
        <v>-5.4473727722840835</v>
      </c>
      <c r="O134" s="120">
        <v>-4.6797102314064887</v>
      </c>
      <c r="P134" s="120">
        <v>1.2094767864661407</v>
      </c>
      <c r="Q134" s="120">
        <v>37.576884598617937</v>
      </c>
      <c r="R134" s="120">
        <v>47.58900433911802</v>
      </c>
      <c r="S134" s="120">
        <v>54.973815621226265</v>
      </c>
      <c r="T134" s="120">
        <v>46.257988881745717</v>
      </c>
      <c r="U134" s="120">
        <v>-6.2968436293437264</v>
      </c>
      <c r="V134" s="120">
        <v>-4.6222341442243078</v>
      </c>
      <c r="W134" s="120">
        <v>-8.1411218628797712</v>
      </c>
      <c r="X134" s="120">
        <v>-3.7259211376857309</v>
      </c>
      <c r="Y134" s="120">
        <v>35.740834352120686</v>
      </c>
      <c r="Z134" s="120">
        <v>33.68808571287434</v>
      </c>
      <c r="AA134" s="120">
        <v>28.56421641079308</v>
      </c>
      <c r="AB134" s="120">
        <v>26.51071601224713</v>
      </c>
      <c r="AC134" s="120">
        <v>35.569145044494178</v>
      </c>
      <c r="AD134" s="120">
        <v>44.707982198156998</v>
      </c>
      <c r="AE134" s="120">
        <v>48.69432040107904</v>
      </c>
      <c r="AF134" s="120">
        <v>49.767540600784542</v>
      </c>
      <c r="AG134" s="120">
        <v>25.853839978296861</v>
      </c>
      <c r="AH134" s="120">
        <v>16.424578100827929</v>
      </c>
      <c r="AI134" s="120">
        <v>9.7523281746719306</v>
      </c>
      <c r="AJ134" s="120">
        <v>5.6826557804622695</v>
      </c>
      <c r="AK134" s="120">
        <v>-3.5449660124966584</v>
      </c>
      <c r="AL134" s="120">
        <v>-3.2252359074694965</v>
      </c>
      <c r="AM134" s="120">
        <v>-0.29146372563523926</v>
      </c>
      <c r="AN134" s="120">
        <v>-1.6323081669061423</v>
      </c>
      <c r="AO134" s="120">
        <v>-4.6330626877785051</v>
      </c>
      <c r="AP134" s="120">
        <v>-9.6397914105485683</v>
      </c>
      <c r="AQ134" s="120">
        <v>-11.021069764637758</v>
      </c>
      <c r="AR134" s="120">
        <v>-12.361603490591804</v>
      </c>
      <c r="AS134" s="120">
        <v>-29.690724119440219</v>
      </c>
      <c r="AT134" s="120">
        <v>-26.896366505903913</v>
      </c>
      <c r="AU134" s="120">
        <v>-25.728070486280473</v>
      </c>
      <c r="AV134" s="120">
        <v>-25.900052898527832</v>
      </c>
      <c r="AW134" s="120">
        <v>-22.522981802881745</v>
      </c>
      <c r="AX134" s="120">
        <v>-20.183215039888353</v>
      </c>
      <c r="AY134" s="120">
        <v>-19.266674188696342</v>
      </c>
      <c r="AZ134" s="120">
        <v>-13.916475948517018</v>
      </c>
      <c r="BA134" s="120">
        <v>20.487064400433908</v>
      </c>
      <c r="BB134" s="120">
        <v>16.573132567990754</v>
      </c>
      <c r="BC134" s="120">
        <v>16.15616360865468</v>
      </c>
      <c r="BD134" s="120">
        <v>15.949169491938903</v>
      </c>
      <c r="BE134" s="120">
        <v>20.00935487138959</v>
      </c>
      <c r="BF134" s="120">
        <v>23.877046213015404</v>
      </c>
      <c r="BG134" s="120">
        <v>24.965693221532575</v>
      </c>
      <c r="BH134" s="120">
        <v>21.561698010012904</v>
      </c>
      <c r="BI134" s="120">
        <v>3.6697344418582958</v>
      </c>
      <c r="BJ134" s="120">
        <v>4.0982344907984896</v>
      </c>
      <c r="BK134" s="120">
        <v>0.93760374062074447</v>
      </c>
      <c r="BL134" s="120">
        <v>0.91541496504466124</v>
      </c>
      <c r="BM134" s="120">
        <v>-13.679461759407758</v>
      </c>
      <c r="BN134" s="120">
        <v>-32.413665947848173</v>
      </c>
      <c r="BO134" s="120">
        <v>-31.458785527953154</v>
      </c>
      <c r="BP134" s="120">
        <v>-30.227892381294978</v>
      </c>
      <c r="BQ134" s="120">
        <v>4.4333230435070163</v>
      </c>
      <c r="BR134" s="120">
        <v>37.313406194638389</v>
      </c>
      <c r="BS134" s="120">
        <v>46.77029758144829</v>
      </c>
      <c r="BT134" s="120">
        <v>57.86821991201478</v>
      </c>
      <c r="BU134" s="120">
        <v>77.274827755086221</v>
      </c>
      <c r="BV134" s="120">
        <v>84.527813732282311</v>
      </c>
      <c r="BW134" s="120">
        <v>81.120096858671531</v>
      </c>
      <c r="BX134" s="120">
        <v>65.251031369191594</v>
      </c>
      <c r="BY134" s="120">
        <v>10.708185797665124</v>
      </c>
      <c r="BZ134" s="120">
        <v>-7.1224966133657972</v>
      </c>
      <c r="CA134" s="120">
        <v>-15.367902980923603</v>
      </c>
      <c r="CB134" s="120">
        <v>-18.465994391235213</v>
      </c>
      <c r="CC134" s="120">
        <v>-28.816552508382713</v>
      </c>
      <c r="CD134" s="120">
        <v>-21.197714409074351</v>
      </c>
      <c r="CE134" s="234"/>
    </row>
    <row r="135" spans="1:83">
      <c r="A135" s="86"/>
      <c r="B135" s="107" t="s">
        <v>4</v>
      </c>
      <c r="C135" s="20"/>
      <c r="D135" s="108" t="s">
        <v>11</v>
      </c>
      <c r="E135" s="87"/>
      <c r="F135" s="87"/>
      <c r="G135" s="87"/>
      <c r="H135" s="87"/>
      <c r="I135" s="119">
        <v>6.1655989229073498</v>
      </c>
      <c r="J135" s="119">
        <v>8.4838754750570473</v>
      </c>
      <c r="K135" s="119">
        <v>11.107412880130056</v>
      </c>
      <c r="L135" s="119">
        <v>12.826822944717861</v>
      </c>
      <c r="M135" s="119">
        <v>19.673843556762051</v>
      </c>
      <c r="N135" s="119">
        <v>16.553678987761472</v>
      </c>
      <c r="O135" s="119">
        <v>14.087986208505043</v>
      </c>
      <c r="P135" s="119">
        <v>13.52521525215225</v>
      </c>
      <c r="Q135" s="119">
        <v>8.344356345700163</v>
      </c>
      <c r="R135" s="119">
        <v>7.393359795982505</v>
      </c>
      <c r="S135" s="119">
        <v>6.9909156541076527</v>
      </c>
      <c r="T135" s="119">
        <v>5.8391840744272514</v>
      </c>
      <c r="U135" s="119">
        <v>2.0041937771832323</v>
      </c>
      <c r="V135" s="119">
        <v>1.8984330745577864</v>
      </c>
      <c r="W135" s="119">
        <v>1.4838218101463241</v>
      </c>
      <c r="X135" s="119">
        <v>1.1861214238918336</v>
      </c>
      <c r="Y135" s="119">
        <v>2.2687468345598205</v>
      </c>
      <c r="Z135" s="119">
        <v>2.7504296699375743</v>
      </c>
      <c r="AA135" s="119">
        <v>2.283714428200085</v>
      </c>
      <c r="AB135" s="119">
        <v>2.5036083795342279</v>
      </c>
      <c r="AC135" s="119">
        <v>5.5361635084919101</v>
      </c>
      <c r="AD135" s="119">
        <v>5.8597933901824604</v>
      </c>
      <c r="AE135" s="119">
        <v>7.0843564859057579</v>
      </c>
      <c r="AF135" s="119">
        <v>7.6734790561792181</v>
      </c>
      <c r="AG135" s="119">
        <v>7.049487996198593</v>
      </c>
      <c r="AH135" s="119">
        <v>7.2786574544149545</v>
      </c>
      <c r="AI135" s="119">
        <v>7.2706022487390811</v>
      </c>
      <c r="AJ135" s="119">
        <v>6.6255194329011431</v>
      </c>
      <c r="AK135" s="119">
        <v>3.0908705917020285</v>
      </c>
      <c r="AL135" s="119">
        <v>3.5545822420516515</v>
      </c>
      <c r="AM135" s="119">
        <v>3.5401440169441116</v>
      </c>
      <c r="AN135" s="119">
        <v>3.6450751366904512</v>
      </c>
      <c r="AO135" s="119">
        <v>5.2809626256848929</v>
      </c>
      <c r="AP135" s="119">
        <v>4.4084537850264951</v>
      </c>
      <c r="AQ135" s="119">
        <v>3.7235753430426115</v>
      </c>
      <c r="AR135" s="119">
        <v>3.5190940157706905</v>
      </c>
      <c r="AS135" s="119">
        <v>3.6183897551272537</v>
      </c>
      <c r="AT135" s="119">
        <v>3.4541544188401332</v>
      </c>
      <c r="AU135" s="119">
        <v>5.3250739199680339</v>
      </c>
      <c r="AV135" s="119">
        <v>6.6087625396625356</v>
      </c>
      <c r="AW135" s="119">
        <v>9.8222219463827827</v>
      </c>
      <c r="AX135" s="119">
        <v>10.025642715941572</v>
      </c>
      <c r="AY135" s="119">
        <v>7.8607733174899579</v>
      </c>
      <c r="AZ135" s="119">
        <v>6.4506107887642088</v>
      </c>
      <c r="BA135" s="119">
        <v>0.35678508203740478</v>
      </c>
      <c r="BB135" s="119">
        <v>-1.2443673447913994</v>
      </c>
      <c r="BC135" s="119">
        <v>-1.2159801617292203</v>
      </c>
      <c r="BD135" s="119">
        <v>-1.133432492986941</v>
      </c>
      <c r="BE135" s="119">
        <v>2.0478061651707122</v>
      </c>
      <c r="BF135" s="119">
        <v>3.624180047383291</v>
      </c>
      <c r="BG135" s="119">
        <v>4.302880140865085</v>
      </c>
      <c r="BH135" s="119">
        <v>4.8894517339220727</v>
      </c>
      <c r="BI135" s="119">
        <v>3.7006351813762421</v>
      </c>
      <c r="BJ135" s="119">
        <v>4.631534800808069</v>
      </c>
      <c r="BK135" s="119">
        <v>5.0515461567859177</v>
      </c>
      <c r="BL135" s="119">
        <v>5.1499223835077572</v>
      </c>
      <c r="BM135" s="119">
        <v>0.34199774596565646</v>
      </c>
      <c r="BN135" s="119">
        <v>-12.945782897722097</v>
      </c>
      <c r="BO135" s="119">
        <v>-10.533061731184844</v>
      </c>
      <c r="BP135" s="119">
        <v>-7.5274108607442969</v>
      </c>
      <c r="BQ135" s="119">
        <v>13.227390882749205</v>
      </c>
      <c r="BR135" s="119">
        <v>25.018156915893087</v>
      </c>
      <c r="BS135" s="119">
        <v>25.677365045426043</v>
      </c>
      <c r="BT135" s="119">
        <v>24.711747626294141</v>
      </c>
      <c r="BU135" s="119">
        <v>22.912773256262042</v>
      </c>
      <c r="BV135" s="119">
        <v>29.810029578873412</v>
      </c>
      <c r="BW135" s="119">
        <v>26.669397669847839</v>
      </c>
      <c r="BX135" s="119">
        <v>23.747567001047969</v>
      </c>
      <c r="BY135" s="119">
        <v>14.518393087534065</v>
      </c>
      <c r="BZ135" s="119">
        <v>9.1642825226089428</v>
      </c>
      <c r="CA135" s="119">
        <v>5.6750493122320904</v>
      </c>
      <c r="CB135" s="119">
        <v>3.7294712339341487</v>
      </c>
      <c r="CC135" s="119">
        <v>-5.5664535124935526</v>
      </c>
      <c r="CD135" s="119">
        <v>-3.2403455377707786</v>
      </c>
      <c r="CE135" s="234"/>
    </row>
    <row r="136" spans="1:83" ht="24">
      <c r="A136" s="88"/>
      <c r="B136" s="109"/>
      <c r="C136" s="83" t="s">
        <v>140</v>
      </c>
      <c r="D136" s="133" t="s">
        <v>141</v>
      </c>
      <c r="E136" s="85"/>
      <c r="F136" s="85"/>
      <c r="G136" s="85"/>
      <c r="H136" s="85"/>
      <c r="I136" s="120">
        <v>2.0106882940216906</v>
      </c>
      <c r="J136" s="120">
        <v>3.4508598883938646</v>
      </c>
      <c r="K136" s="120">
        <v>5.9606356205437834</v>
      </c>
      <c r="L136" s="120">
        <v>7.9203195027733244</v>
      </c>
      <c r="M136" s="120">
        <v>16.872591762795338</v>
      </c>
      <c r="N136" s="120">
        <v>13.511863120160214</v>
      </c>
      <c r="O136" s="120">
        <v>12.155044835772415</v>
      </c>
      <c r="P136" s="120">
        <v>12.019894998618369</v>
      </c>
      <c r="Q136" s="120">
        <v>10.934225660449457</v>
      </c>
      <c r="R136" s="120">
        <v>12.542743926071196</v>
      </c>
      <c r="S136" s="120">
        <v>11.883213160689962</v>
      </c>
      <c r="T136" s="120">
        <v>11.139615194869435</v>
      </c>
      <c r="U136" s="120">
        <v>8.6465429426727098</v>
      </c>
      <c r="V136" s="120">
        <v>8.2676098281720698</v>
      </c>
      <c r="W136" s="120">
        <v>7.7103464902424719</v>
      </c>
      <c r="X136" s="120">
        <v>6.8492542613637539</v>
      </c>
      <c r="Y136" s="120">
        <v>-1.5669568158349705</v>
      </c>
      <c r="Z136" s="120">
        <v>-2.3628080300471765</v>
      </c>
      <c r="AA136" s="120">
        <v>-3.6763447808024381</v>
      </c>
      <c r="AB136" s="120">
        <v>-4.1793028956007134</v>
      </c>
      <c r="AC136" s="120">
        <v>2.3848682067137474</v>
      </c>
      <c r="AD136" s="120">
        <v>1.7683548491209962</v>
      </c>
      <c r="AE136" s="120">
        <v>3.3714231641987453</v>
      </c>
      <c r="AF136" s="120">
        <v>4.1361370041188081</v>
      </c>
      <c r="AG136" s="120">
        <v>1.1718870910522412</v>
      </c>
      <c r="AH136" s="120">
        <v>3.1466159188845211</v>
      </c>
      <c r="AI136" s="120">
        <v>3.4160569226703501</v>
      </c>
      <c r="AJ136" s="120">
        <v>3.1516715933219928</v>
      </c>
      <c r="AK136" s="120">
        <v>1.8062624063579023</v>
      </c>
      <c r="AL136" s="120">
        <v>2.3381150399086863</v>
      </c>
      <c r="AM136" s="120">
        <v>2.2455329735699365</v>
      </c>
      <c r="AN136" s="120">
        <v>2.6719405876651336</v>
      </c>
      <c r="AO136" s="120">
        <v>2.6847369567531558</v>
      </c>
      <c r="AP136" s="120">
        <v>3.2642399574384768</v>
      </c>
      <c r="AQ136" s="120">
        <v>3.11851767017302</v>
      </c>
      <c r="AR136" s="120">
        <v>2.8500668291533913</v>
      </c>
      <c r="AS136" s="120">
        <v>2.5911224035074554</v>
      </c>
      <c r="AT136" s="120">
        <v>1.4723178343446932</v>
      </c>
      <c r="AU136" s="120">
        <v>2.666018513626554</v>
      </c>
      <c r="AV136" s="120">
        <v>4.0362343767920521</v>
      </c>
      <c r="AW136" s="120">
        <v>13.916324204482081</v>
      </c>
      <c r="AX136" s="120">
        <v>12.916067250307066</v>
      </c>
      <c r="AY136" s="120">
        <v>11.636204785399713</v>
      </c>
      <c r="AZ136" s="120">
        <v>10.72412652926262</v>
      </c>
      <c r="BA136" s="120">
        <v>2.9877520913514957</v>
      </c>
      <c r="BB136" s="120">
        <v>2.3409845310729196</v>
      </c>
      <c r="BC136" s="120">
        <v>2.2502115788114168</v>
      </c>
      <c r="BD136" s="120">
        <v>1.5429026478196448</v>
      </c>
      <c r="BE136" s="120">
        <v>2.243329117392534</v>
      </c>
      <c r="BF136" s="120">
        <v>2.9656995962139945</v>
      </c>
      <c r="BG136" s="120">
        <v>2.4322541312604926</v>
      </c>
      <c r="BH136" s="120">
        <v>2.2938927556121627</v>
      </c>
      <c r="BI136" s="120">
        <v>-1.8044247923269836</v>
      </c>
      <c r="BJ136" s="120">
        <v>-0.80122765668619422</v>
      </c>
      <c r="BK136" s="120">
        <v>0.41364228663047697</v>
      </c>
      <c r="BL136" s="120">
        <v>1.2042804663790605</v>
      </c>
      <c r="BM136" s="120">
        <v>5.7170987513493401</v>
      </c>
      <c r="BN136" s="120">
        <v>-0.45318148754495269</v>
      </c>
      <c r="BO136" s="120">
        <v>6.3970058288731479E-3</v>
      </c>
      <c r="BP136" s="120">
        <v>1.6507796224988454</v>
      </c>
      <c r="BQ136" s="120">
        <v>10.664876376624207</v>
      </c>
      <c r="BR136" s="120">
        <v>16.172856835965504</v>
      </c>
      <c r="BS136" s="120">
        <v>20.582106018722442</v>
      </c>
      <c r="BT136" s="120">
        <v>22.24188790560477</v>
      </c>
      <c r="BU136" s="120">
        <v>28.127854265014491</v>
      </c>
      <c r="BV136" s="120">
        <v>32.03562574751507</v>
      </c>
      <c r="BW136" s="120">
        <v>27.56226738795462</v>
      </c>
      <c r="BX136" s="120">
        <v>24.92887624466573</v>
      </c>
      <c r="BY136" s="120">
        <v>15.893889493123382</v>
      </c>
      <c r="BZ136" s="120">
        <v>11.811391398220607</v>
      </c>
      <c r="CA136" s="120">
        <v>9.3434517878096841</v>
      </c>
      <c r="CB136" s="120">
        <v>6.7962204619694404</v>
      </c>
      <c r="CC136" s="120">
        <v>-4.065152020539756</v>
      </c>
      <c r="CD136" s="120">
        <v>-3.0684152937755442</v>
      </c>
      <c r="CE136" s="234"/>
    </row>
    <row r="137" spans="1:83" ht="48">
      <c r="A137" s="86"/>
      <c r="B137" s="110"/>
      <c r="C137" s="20" t="s">
        <v>142</v>
      </c>
      <c r="D137" s="134" t="s">
        <v>143</v>
      </c>
      <c r="E137" s="87"/>
      <c r="F137" s="87"/>
      <c r="G137" s="87"/>
      <c r="H137" s="87"/>
      <c r="I137" s="121">
        <v>1.1374482607159848</v>
      </c>
      <c r="J137" s="121">
        <v>8.3268307171180993</v>
      </c>
      <c r="K137" s="121">
        <v>9.8082817092503234</v>
      </c>
      <c r="L137" s="121">
        <v>12.973610498432777</v>
      </c>
      <c r="M137" s="121">
        <v>23.347621872393205</v>
      </c>
      <c r="N137" s="121">
        <v>20.647652170496272</v>
      </c>
      <c r="O137" s="121">
        <v>18.518507891464566</v>
      </c>
      <c r="P137" s="121">
        <v>19.522380268823866</v>
      </c>
      <c r="Q137" s="121">
        <v>10.650967951494977</v>
      </c>
      <c r="R137" s="121">
        <v>5.7178376847761569</v>
      </c>
      <c r="S137" s="121">
        <v>5.4910526833999711</v>
      </c>
      <c r="T137" s="121">
        <v>2.1727262801621663</v>
      </c>
      <c r="U137" s="121">
        <v>-11.220022618462551</v>
      </c>
      <c r="V137" s="121">
        <v>-9.701338059483362</v>
      </c>
      <c r="W137" s="121">
        <v>-11.858493468932167</v>
      </c>
      <c r="X137" s="121">
        <v>-13.015601624278801</v>
      </c>
      <c r="Y137" s="121">
        <v>-5.1909462551730741</v>
      </c>
      <c r="Z137" s="121">
        <v>-2.9745391676151485</v>
      </c>
      <c r="AA137" s="121">
        <v>-1.2233939447867073</v>
      </c>
      <c r="AB137" s="121">
        <v>1.5110565110564096</v>
      </c>
      <c r="AC137" s="121">
        <v>8.5253434365547065</v>
      </c>
      <c r="AD137" s="121">
        <v>6.3084108997615544</v>
      </c>
      <c r="AE137" s="121">
        <v>8.7321882582248094</v>
      </c>
      <c r="AF137" s="121">
        <v>9.8632457945055307</v>
      </c>
      <c r="AG137" s="121">
        <v>11.516665356611824</v>
      </c>
      <c r="AH137" s="121">
        <v>11.910140248018507</v>
      </c>
      <c r="AI137" s="121">
        <v>9.2761802314872881</v>
      </c>
      <c r="AJ137" s="121">
        <v>6.5322758316807921</v>
      </c>
      <c r="AK137" s="121">
        <v>-3.375851477007842</v>
      </c>
      <c r="AL137" s="121">
        <v>1.2151742566692434</v>
      </c>
      <c r="AM137" s="121">
        <v>1.3696901161085719</v>
      </c>
      <c r="AN137" s="121">
        <v>3.0296763519804841</v>
      </c>
      <c r="AO137" s="121">
        <v>9.6042795131534575</v>
      </c>
      <c r="AP137" s="121">
        <v>3.9503235708639153</v>
      </c>
      <c r="AQ137" s="121">
        <v>2.8696555714150804</v>
      </c>
      <c r="AR137" s="121">
        <v>0.32115616218386833</v>
      </c>
      <c r="AS137" s="121">
        <v>-3.4488304523144109</v>
      </c>
      <c r="AT137" s="121">
        <v>-1.4177429256864826</v>
      </c>
      <c r="AU137" s="121">
        <v>1.1484525104029188</v>
      </c>
      <c r="AV137" s="121">
        <v>3.4713885554222657</v>
      </c>
      <c r="AW137" s="121">
        <v>9.2442805372911891</v>
      </c>
      <c r="AX137" s="121">
        <v>8.1095858498406272</v>
      </c>
      <c r="AY137" s="121">
        <v>5.9272462081383424</v>
      </c>
      <c r="AZ137" s="121">
        <v>4.4764575074929098</v>
      </c>
      <c r="BA137" s="121">
        <v>-4.4463239226591611</v>
      </c>
      <c r="BB137" s="121">
        <v>-5.3193041261934724</v>
      </c>
      <c r="BC137" s="121">
        <v>-4.2876361211690863</v>
      </c>
      <c r="BD137" s="121">
        <v>-3.673884878771247</v>
      </c>
      <c r="BE137" s="121">
        <v>-0.22661474655932068</v>
      </c>
      <c r="BF137" s="121">
        <v>-8.2798726329968986E-3</v>
      </c>
      <c r="BG137" s="121">
        <v>-0.56315168627411083</v>
      </c>
      <c r="BH137" s="121">
        <v>2.8821212412339037E-2</v>
      </c>
      <c r="BI137" s="121">
        <v>4.2276548805766794</v>
      </c>
      <c r="BJ137" s="121">
        <v>7.1930077103057926</v>
      </c>
      <c r="BK137" s="121">
        <v>7.5202109238948935</v>
      </c>
      <c r="BL137" s="121">
        <v>7.3184786784483435</v>
      </c>
      <c r="BM137" s="121">
        <v>-9.590040714711705</v>
      </c>
      <c r="BN137" s="121">
        <v>-33.61789202624459</v>
      </c>
      <c r="BO137" s="121">
        <v>-30.186021448014117</v>
      </c>
      <c r="BP137" s="121">
        <v>-25.093968140325856</v>
      </c>
      <c r="BQ137" s="121">
        <v>15.532827544018147</v>
      </c>
      <c r="BR137" s="121">
        <v>53.693525379644569</v>
      </c>
      <c r="BS137" s="121">
        <v>52.431327815145067</v>
      </c>
      <c r="BT137" s="121">
        <v>47.037037037036612</v>
      </c>
      <c r="BU137" s="121">
        <v>28.753774138624379</v>
      </c>
      <c r="BV137" s="121">
        <v>31.518603401950116</v>
      </c>
      <c r="BW137" s="121">
        <v>27.445939763826772</v>
      </c>
      <c r="BX137" s="121">
        <v>22.288128707239792</v>
      </c>
      <c r="BY137" s="121">
        <v>0.79252278757093109</v>
      </c>
      <c r="BZ137" s="121">
        <v>-3.751368002285119</v>
      </c>
      <c r="CA137" s="121">
        <v>-7.2017718696180282</v>
      </c>
      <c r="CB137" s="121">
        <v>-8.219527634163228</v>
      </c>
      <c r="CC137" s="121">
        <v>-8.8039146514550879</v>
      </c>
      <c r="CD137" s="121">
        <v>-5.6261760688776548</v>
      </c>
      <c r="CE137" s="234"/>
    </row>
    <row r="138" spans="1:83" ht="48">
      <c r="A138" s="82"/>
      <c r="B138" s="109"/>
      <c r="C138" s="83" t="s">
        <v>144</v>
      </c>
      <c r="D138" s="133" t="s">
        <v>145</v>
      </c>
      <c r="E138" s="91"/>
      <c r="F138" s="91"/>
      <c r="G138" s="91"/>
      <c r="H138" s="91"/>
      <c r="I138" s="120">
        <v>10.469728822573771</v>
      </c>
      <c r="J138" s="120">
        <v>9.6608296734870009</v>
      </c>
      <c r="K138" s="120">
        <v>12.078033100941241</v>
      </c>
      <c r="L138" s="120">
        <v>12.966774450769975</v>
      </c>
      <c r="M138" s="120">
        <v>16.904600314411809</v>
      </c>
      <c r="N138" s="120">
        <v>16.002725585397698</v>
      </c>
      <c r="O138" s="120">
        <v>13.92351931878207</v>
      </c>
      <c r="P138" s="120">
        <v>12.909942738157525</v>
      </c>
      <c r="Q138" s="120">
        <v>0.15694329102680626</v>
      </c>
      <c r="R138" s="120">
        <v>1.4021649545326653</v>
      </c>
      <c r="S138" s="120">
        <v>3.7658912201588066</v>
      </c>
      <c r="T138" s="120">
        <v>6.4084831719682285</v>
      </c>
      <c r="U138" s="120">
        <v>16.518260659171517</v>
      </c>
      <c r="V138" s="120">
        <v>13.539128665229015</v>
      </c>
      <c r="W138" s="120">
        <v>10.399416039059545</v>
      </c>
      <c r="X138" s="120">
        <v>5.9792027729638875</v>
      </c>
      <c r="Y138" s="120">
        <v>-2.7308088887589861</v>
      </c>
      <c r="Z138" s="120">
        <v>-1.5006865544062293</v>
      </c>
      <c r="AA138" s="120">
        <v>-4.5381028380931525</v>
      </c>
      <c r="AB138" s="120">
        <v>-4.7015535568275055</v>
      </c>
      <c r="AC138" s="120">
        <v>-7.8736948976147403</v>
      </c>
      <c r="AD138" s="120">
        <v>-6.1287498899832542</v>
      </c>
      <c r="AE138" s="120">
        <v>-1.4245124177818127</v>
      </c>
      <c r="AF138" s="120">
        <v>2.3809523809526212</v>
      </c>
      <c r="AG138" s="120">
        <v>13.850886888873347</v>
      </c>
      <c r="AH138" s="120">
        <v>8.6909691741974058</v>
      </c>
      <c r="AI138" s="120">
        <v>8.1659237786783905</v>
      </c>
      <c r="AJ138" s="120">
        <v>7.3329143096583209</v>
      </c>
      <c r="AK138" s="120">
        <v>1.2725941609885894</v>
      </c>
      <c r="AL138" s="120">
        <v>3.875311767407581</v>
      </c>
      <c r="AM138" s="120">
        <v>3.4833903041175347</v>
      </c>
      <c r="AN138" s="120">
        <v>2.9279718914698663</v>
      </c>
      <c r="AO138" s="120">
        <v>5.0922954631550823</v>
      </c>
      <c r="AP138" s="120">
        <v>4.8872318806040056</v>
      </c>
      <c r="AQ138" s="120">
        <v>3.4602488670072233</v>
      </c>
      <c r="AR138" s="120">
        <v>2.4653897212211433</v>
      </c>
      <c r="AS138" s="120">
        <v>5.536938499475383</v>
      </c>
      <c r="AT138" s="120">
        <v>7.6754468452891729</v>
      </c>
      <c r="AU138" s="120">
        <v>10.602075847466551</v>
      </c>
      <c r="AV138" s="120">
        <v>12.104386451971422</v>
      </c>
      <c r="AW138" s="120">
        <v>5.9380927451829706</v>
      </c>
      <c r="AX138" s="120">
        <v>2.40104529981555</v>
      </c>
      <c r="AY138" s="120">
        <v>-0.64105402537403222</v>
      </c>
      <c r="AZ138" s="120">
        <v>-2.080237741456358</v>
      </c>
      <c r="BA138" s="120">
        <v>-2.7382573815651057</v>
      </c>
      <c r="BB138" s="120">
        <v>-3.4063606696790032</v>
      </c>
      <c r="BC138" s="120">
        <v>-1.7043049876333498</v>
      </c>
      <c r="BD138" s="120">
        <v>-2.2424548979932695</v>
      </c>
      <c r="BE138" s="120">
        <v>-1.9193973347916682</v>
      </c>
      <c r="BF138" s="120">
        <v>1.4805339292319815</v>
      </c>
      <c r="BG138" s="120">
        <v>0.92253193215698559</v>
      </c>
      <c r="BH138" s="120">
        <v>2.8113142462913316</v>
      </c>
      <c r="BI138" s="120">
        <v>6.8243386587245425</v>
      </c>
      <c r="BJ138" s="120">
        <v>5.023509329458193</v>
      </c>
      <c r="BK138" s="120">
        <v>5.8432398006543167</v>
      </c>
      <c r="BL138" s="120">
        <v>5.5695353128671883</v>
      </c>
      <c r="BM138" s="120">
        <v>5.2694860760282012</v>
      </c>
      <c r="BN138" s="120">
        <v>-2.6606448802698139</v>
      </c>
      <c r="BO138" s="120">
        <v>-3.5317835229517556</v>
      </c>
      <c r="BP138" s="120">
        <v>-2.685523597648185</v>
      </c>
      <c r="BQ138" s="120">
        <v>-2.0380958665961373</v>
      </c>
      <c r="BR138" s="120">
        <v>0.81401287738580663</v>
      </c>
      <c r="BS138" s="120">
        <v>6.931594454671469</v>
      </c>
      <c r="BT138" s="120">
        <v>9.7485303723057655</v>
      </c>
      <c r="BU138" s="120">
        <v>30.133156924041998</v>
      </c>
      <c r="BV138" s="120">
        <v>41.48864881727016</v>
      </c>
      <c r="BW138" s="120">
        <v>35.775593083079656</v>
      </c>
      <c r="BX138" s="120">
        <v>32.733224222585534</v>
      </c>
      <c r="BY138" s="120">
        <v>13.592012624305625</v>
      </c>
      <c r="BZ138" s="120">
        <v>7.2686860953879489</v>
      </c>
      <c r="CA138" s="120">
        <v>4.0647853382972414</v>
      </c>
      <c r="CB138" s="120">
        <v>0.67100498514651008</v>
      </c>
      <c r="CC138" s="120">
        <v>-6.40039145067351</v>
      </c>
      <c r="CD138" s="120">
        <v>-2.3754603077771748</v>
      </c>
      <c r="CE138" s="234"/>
    </row>
    <row r="139" spans="1:83" ht="60">
      <c r="A139" s="93"/>
      <c r="B139" s="111"/>
      <c r="C139" s="20" t="s">
        <v>146</v>
      </c>
      <c r="D139" s="134" t="s">
        <v>147</v>
      </c>
      <c r="E139" s="101"/>
      <c r="F139" s="101"/>
      <c r="G139" s="101"/>
      <c r="H139" s="101"/>
      <c r="I139" s="121">
        <v>10.349698216048779</v>
      </c>
      <c r="J139" s="121">
        <v>10.529432117699415</v>
      </c>
      <c r="K139" s="121">
        <v>13.770787440072965</v>
      </c>
      <c r="L139" s="121">
        <v>15.978268011415636</v>
      </c>
      <c r="M139" s="121">
        <v>16.044672517528994</v>
      </c>
      <c r="N139" s="121">
        <v>14.991497623143886</v>
      </c>
      <c r="O139" s="121">
        <v>12.617782264472723</v>
      </c>
      <c r="P139" s="121">
        <v>12.958573202393126</v>
      </c>
      <c r="Q139" s="121">
        <v>12.791510661459029</v>
      </c>
      <c r="R139" s="121">
        <v>10.281498709204584</v>
      </c>
      <c r="S139" s="121">
        <v>10.088677973188041</v>
      </c>
      <c r="T139" s="121">
        <v>8.1293094833609985</v>
      </c>
      <c r="U139" s="121">
        <v>0.82535841460395432</v>
      </c>
      <c r="V139" s="121">
        <v>1.7840132116455862</v>
      </c>
      <c r="W139" s="121">
        <v>1.5044203229872295</v>
      </c>
      <c r="X139" s="121">
        <v>1.4740538792112403</v>
      </c>
      <c r="Y139" s="121">
        <v>5.6260310409375052</v>
      </c>
      <c r="Z139" s="121">
        <v>7.0794444084396417</v>
      </c>
      <c r="AA139" s="121">
        <v>7.0475960124513222</v>
      </c>
      <c r="AB139" s="121">
        <v>7.0537340619311237</v>
      </c>
      <c r="AC139" s="121">
        <v>11.646278372170556</v>
      </c>
      <c r="AD139" s="121">
        <v>11.889930048336737</v>
      </c>
      <c r="AE139" s="121">
        <v>11.943255164369162</v>
      </c>
      <c r="AF139" s="121">
        <v>12.795099749032261</v>
      </c>
      <c r="AG139" s="121">
        <v>8.4301599730319623</v>
      </c>
      <c r="AH139" s="121">
        <v>7.0773446478437023</v>
      </c>
      <c r="AI139" s="121">
        <v>7.5497951090550401</v>
      </c>
      <c r="AJ139" s="121">
        <v>6.8522080174984694</v>
      </c>
      <c r="AK139" s="121">
        <v>5.235517787447904</v>
      </c>
      <c r="AL139" s="121">
        <v>7.0471430739558656</v>
      </c>
      <c r="AM139" s="121">
        <v>6.9969509210881</v>
      </c>
      <c r="AN139" s="121">
        <v>7.0163054986946918</v>
      </c>
      <c r="AO139" s="121">
        <v>9.8837834654164993</v>
      </c>
      <c r="AP139" s="121">
        <v>7.1806277427261875</v>
      </c>
      <c r="AQ139" s="121">
        <v>6.3366178186935258</v>
      </c>
      <c r="AR139" s="121">
        <v>6.3089505969260813</v>
      </c>
      <c r="AS139" s="121">
        <v>4.4476660008607496</v>
      </c>
      <c r="AT139" s="121">
        <v>6.4882882441293503</v>
      </c>
      <c r="AU139" s="121">
        <v>9.0426890697599163</v>
      </c>
      <c r="AV139" s="121">
        <v>10.299364045292947</v>
      </c>
      <c r="AW139" s="121">
        <v>12.592123021865675</v>
      </c>
      <c r="AX139" s="121">
        <v>12.269932439528091</v>
      </c>
      <c r="AY139" s="121">
        <v>8.9875409761392575</v>
      </c>
      <c r="AZ139" s="121">
        <v>7.1888623259738864</v>
      </c>
      <c r="BA139" s="121">
        <v>5.4183859920637616</v>
      </c>
      <c r="BB139" s="121">
        <v>2.0787836821684067</v>
      </c>
      <c r="BC139" s="121">
        <v>2.162406617843331</v>
      </c>
      <c r="BD139" s="121">
        <v>2.5189577812176225</v>
      </c>
      <c r="BE139" s="121">
        <v>2.0209831540704926</v>
      </c>
      <c r="BF139" s="121">
        <v>5.690636999769012</v>
      </c>
      <c r="BG139" s="121">
        <v>7.113717377424905</v>
      </c>
      <c r="BH139" s="121">
        <v>7.7653502597829061</v>
      </c>
      <c r="BI139" s="121">
        <v>7.4006261751042359</v>
      </c>
      <c r="BJ139" s="121">
        <v>6.4117095270426887</v>
      </c>
      <c r="BK139" s="121">
        <v>6.2781629349122312</v>
      </c>
      <c r="BL139" s="121">
        <v>6.2367889799319585</v>
      </c>
      <c r="BM139" s="121">
        <v>1.3220868405883266</v>
      </c>
      <c r="BN139" s="121">
        <v>-15.202090875476358</v>
      </c>
      <c r="BO139" s="121">
        <v>-13.095693587390826</v>
      </c>
      <c r="BP139" s="121">
        <v>-10.487134202231289</v>
      </c>
      <c r="BQ139" s="121">
        <v>9.899480441394104</v>
      </c>
      <c r="BR139" s="121">
        <v>26.531507965315825</v>
      </c>
      <c r="BS139" s="121">
        <v>27.382624224788003</v>
      </c>
      <c r="BT139" s="121">
        <v>26.835664335664248</v>
      </c>
      <c r="BU139" s="121">
        <v>21.327270591018149</v>
      </c>
      <c r="BV139" s="121">
        <v>29.197289072245582</v>
      </c>
      <c r="BW139" s="121">
        <v>26.991031450270981</v>
      </c>
      <c r="BX139" s="121">
        <v>23.432115782218887</v>
      </c>
      <c r="BY139" s="121">
        <v>18.080224848495519</v>
      </c>
      <c r="BZ139" s="121">
        <v>11.724836364686396</v>
      </c>
      <c r="CA139" s="121">
        <v>8.1138778499437905</v>
      </c>
      <c r="CB139" s="121">
        <v>7.1856230341582119</v>
      </c>
      <c r="CC139" s="121">
        <v>-3.3292444271188657</v>
      </c>
      <c r="CD139" s="121">
        <v>-1.2938443677377336</v>
      </c>
      <c r="CE139" s="234"/>
    </row>
    <row r="140" spans="1:83" ht="72">
      <c r="A140" s="88"/>
      <c r="B140" s="112"/>
      <c r="C140" s="83" t="s">
        <v>148</v>
      </c>
      <c r="D140" s="133" t="s">
        <v>149</v>
      </c>
      <c r="E140" s="85"/>
      <c r="F140" s="85"/>
      <c r="G140" s="85"/>
      <c r="H140" s="85"/>
      <c r="I140" s="120">
        <v>9.6332091897629795</v>
      </c>
      <c r="J140" s="120">
        <v>12.790001933082124</v>
      </c>
      <c r="K140" s="120">
        <v>16.016773460036489</v>
      </c>
      <c r="L140" s="120">
        <v>16.806433151993346</v>
      </c>
      <c r="M140" s="120">
        <v>26.847748613018595</v>
      </c>
      <c r="N140" s="120">
        <v>19.519923374494283</v>
      </c>
      <c r="O140" s="120">
        <v>16.763658714568152</v>
      </c>
      <c r="P140" s="120">
        <v>14.673485444532602</v>
      </c>
      <c r="Q140" s="120">
        <v>0.34951096398592085</v>
      </c>
      <c r="R140" s="120">
        <v>-1.0040262725110551</v>
      </c>
      <c r="S140" s="120">
        <v>-2.9859073114104575</v>
      </c>
      <c r="T140" s="120">
        <v>-4.4253859348201701</v>
      </c>
      <c r="U140" s="120">
        <v>-3.348432460912079</v>
      </c>
      <c r="V140" s="120">
        <v>-4.8783418882396177</v>
      </c>
      <c r="W140" s="120">
        <v>-3.3791926380731496</v>
      </c>
      <c r="X140" s="120">
        <v>-1.1396267049538551</v>
      </c>
      <c r="Y140" s="120">
        <v>6.4898005743020661</v>
      </c>
      <c r="Z140" s="120">
        <v>11.860611801656347</v>
      </c>
      <c r="AA140" s="120">
        <v>11.614286497635362</v>
      </c>
      <c r="AB140" s="120">
        <v>11.509485340837159</v>
      </c>
      <c r="AC140" s="120">
        <v>5.6525227461465875</v>
      </c>
      <c r="AD140" s="120">
        <v>5.7767959341063602</v>
      </c>
      <c r="AE140" s="120">
        <v>6.4121217555908032</v>
      </c>
      <c r="AF140" s="120">
        <v>6.1945461945468452</v>
      </c>
      <c r="AG140" s="120">
        <v>14.821204718643656</v>
      </c>
      <c r="AH140" s="120">
        <v>12.985382289882892</v>
      </c>
      <c r="AI140" s="120">
        <v>12.781514606808571</v>
      </c>
      <c r="AJ140" s="120">
        <v>12.187643722212215</v>
      </c>
      <c r="AK140" s="120">
        <v>-0.16264096677642215</v>
      </c>
      <c r="AL140" s="120">
        <v>-0.78844443100653905</v>
      </c>
      <c r="AM140" s="120">
        <v>-0.56659037970482018</v>
      </c>
      <c r="AN140" s="120">
        <v>-1.1068597977586023</v>
      </c>
      <c r="AO140" s="120">
        <v>0.48252095621307944</v>
      </c>
      <c r="AP140" s="120">
        <v>0.91583714920622583</v>
      </c>
      <c r="AQ140" s="120">
        <v>0.11117920180740271</v>
      </c>
      <c r="AR140" s="120">
        <v>1.2919718115244478</v>
      </c>
      <c r="AS140" s="120">
        <v>2.130990824415278</v>
      </c>
      <c r="AT140" s="120">
        <v>1.7339063546565825</v>
      </c>
      <c r="AU140" s="120">
        <v>2.6056473611437667</v>
      </c>
      <c r="AV140" s="120">
        <v>2.3395402769247937</v>
      </c>
      <c r="AW140" s="120">
        <v>9.9981180385233017</v>
      </c>
      <c r="AX140" s="120">
        <v>8.9670921436607216</v>
      </c>
      <c r="AY140" s="120">
        <v>6.4206951429464993</v>
      </c>
      <c r="AZ140" s="120">
        <v>4.3121834177551222</v>
      </c>
      <c r="BA140" s="120">
        <v>-12.803753303330268</v>
      </c>
      <c r="BB140" s="120">
        <v>-12.95074583428719</v>
      </c>
      <c r="BC140" s="120">
        <v>-13.411267762818042</v>
      </c>
      <c r="BD140" s="120">
        <v>-12.587055140246378</v>
      </c>
      <c r="BE140" s="120">
        <v>-0.69978590836579713</v>
      </c>
      <c r="BF140" s="120">
        <v>1.7962236357353731</v>
      </c>
      <c r="BG140" s="120">
        <v>5.1044819732584585</v>
      </c>
      <c r="BH140" s="120">
        <v>6.9146992178932436</v>
      </c>
      <c r="BI140" s="120">
        <v>11.769347368647303</v>
      </c>
      <c r="BJ140" s="120">
        <v>12.444894874947664</v>
      </c>
      <c r="BK140" s="120">
        <v>12.158848975374241</v>
      </c>
      <c r="BL140" s="120">
        <v>10.590004785670587</v>
      </c>
      <c r="BM140" s="120">
        <v>-2.2962858594326434</v>
      </c>
      <c r="BN140" s="120">
        <v>-16.537806408950175</v>
      </c>
      <c r="BO140" s="120">
        <v>-11.622435704348717</v>
      </c>
      <c r="BP140" s="120">
        <v>-7.115479723046775</v>
      </c>
      <c r="BQ140" s="120">
        <v>11.133515599009769</v>
      </c>
      <c r="BR140" s="120">
        <v>26.342873715831445</v>
      </c>
      <c r="BS140" s="120">
        <v>21.815146034015001</v>
      </c>
      <c r="BT140" s="120">
        <v>17.870216306156152</v>
      </c>
      <c r="BU140" s="120">
        <v>17.98845487599074</v>
      </c>
      <c r="BV140" s="120">
        <v>21.641589972038091</v>
      </c>
      <c r="BW140" s="120">
        <v>20.734941466312478</v>
      </c>
      <c r="BX140" s="120">
        <v>20.801806888763807</v>
      </c>
      <c r="BY140" s="120">
        <v>11.51268026923529</v>
      </c>
      <c r="BZ140" s="120">
        <v>6.1559190641610826</v>
      </c>
      <c r="CA140" s="120">
        <v>0.48461230892256424</v>
      </c>
      <c r="CB140" s="120">
        <v>-3.0252606227255683</v>
      </c>
      <c r="CC140" s="120">
        <v>-11.189423879979429</v>
      </c>
      <c r="CD140" s="120">
        <v>-6.201213953932367</v>
      </c>
      <c r="CE140" s="234"/>
    </row>
    <row r="141" spans="1:83">
      <c r="A141" s="86"/>
      <c r="B141" s="110"/>
      <c r="C141" s="20" t="s">
        <v>150</v>
      </c>
      <c r="D141" s="134" t="s">
        <v>151</v>
      </c>
      <c r="E141" s="87"/>
      <c r="F141" s="87"/>
      <c r="G141" s="87"/>
      <c r="H141" s="87"/>
      <c r="I141" s="121">
        <v>6.716787287691119</v>
      </c>
      <c r="J141" s="121">
        <v>7.4821255009473617</v>
      </c>
      <c r="K141" s="121">
        <v>10.363618713443628</v>
      </c>
      <c r="L141" s="121">
        <v>12.18649515907812</v>
      </c>
      <c r="M141" s="121">
        <v>18.316336204259059</v>
      </c>
      <c r="N141" s="121">
        <v>20.288446904485099</v>
      </c>
      <c r="O141" s="121">
        <v>13.22252471222744</v>
      </c>
      <c r="P141" s="121">
        <v>8.3691602178280249</v>
      </c>
      <c r="Q141" s="121">
        <v>12.968536294979828</v>
      </c>
      <c r="R141" s="121">
        <v>7.3084386714516825</v>
      </c>
      <c r="S141" s="121">
        <v>4.7919890667853053</v>
      </c>
      <c r="T141" s="121">
        <v>5.1838138058714662</v>
      </c>
      <c r="U141" s="121">
        <v>-7.0311578367849563</v>
      </c>
      <c r="V141" s="121">
        <v>-4.4789140074716016</v>
      </c>
      <c r="W141" s="121">
        <v>0.51773742528978062</v>
      </c>
      <c r="X141" s="121">
        <v>1.9109881820468217</v>
      </c>
      <c r="Y141" s="121">
        <v>2.687848465766379</v>
      </c>
      <c r="Z141" s="121">
        <v>3.9497604534456627</v>
      </c>
      <c r="AA141" s="121">
        <v>2.2069516268604588</v>
      </c>
      <c r="AB141" s="121">
        <v>3.7503084135207274</v>
      </c>
      <c r="AC141" s="121">
        <v>17.043604442073047</v>
      </c>
      <c r="AD141" s="121">
        <v>8.8069823455201259</v>
      </c>
      <c r="AE141" s="121">
        <v>8.9413510528076046</v>
      </c>
      <c r="AF141" s="121">
        <v>4.3281807372184318</v>
      </c>
      <c r="AG141" s="121">
        <v>7.7145815901499333</v>
      </c>
      <c r="AH141" s="121">
        <v>9.6656561197394808</v>
      </c>
      <c r="AI141" s="121">
        <v>6.3515550514518822</v>
      </c>
      <c r="AJ141" s="121">
        <v>7.1575108274439287</v>
      </c>
      <c r="AK141" s="121">
        <v>-7.7816912480336242</v>
      </c>
      <c r="AL141" s="121">
        <v>0.31389483692554165</v>
      </c>
      <c r="AM141" s="121">
        <v>4.545921758817471</v>
      </c>
      <c r="AN141" s="121">
        <v>5.2967453733252086</v>
      </c>
      <c r="AO141" s="121">
        <v>10.531027132599718</v>
      </c>
      <c r="AP141" s="121">
        <v>5.7724506409751513</v>
      </c>
      <c r="AQ141" s="121">
        <v>3.9746794525642031</v>
      </c>
      <c r="AR141" s="121">
        <v>3.9393939393936819</v>
      </c>
      <c r="AS141" s="121">
        <v>8.2680907631481375</v>
      </c>
      <c r="AT141" s="121">
        <v>6.0606380433928706</v>
      </c>
      <c r="AU141" s="121">
        <v>6.9027720084446429</v>
      </c>
      <c r="AV141" s="121">
        <v>9.0573372206024487</v>
      </c>
      <c r="AW141" s="121">
        <v>1.3540932598248787</v>
      </c>
      <c r="AX141" s="121">
        <v>3.0358161522659088</v>
      </c>
      <c r="AY141" s="121">
        <v>0.94996571588549727</v>
      </c>
      <c r="AZ141" s="121">
        <v>-0.39208697201924281</v>
      </c>
      <c r="BA141" s="121">
        <v>-3.9846784088731511</v>
      </c>
      <c r="BB141" s="121">
        <v>-5.1965685413274088</v>
      </c>
      <c r="BC141" s="121">
        <v>-2.9089665311866213</v>
      </c>
      <c r="BD141" s="121">
        <v>-2.3081052066559238</v>
      </c>
      <c r="BE141" s="121">
        <v>5.8736378816889356</v>
      </c>
      <c r="BF141" s="121">
        <v>8.8443802625739636</v>
      </c>
      <c r="BG141" s="121">
        <v>7.0191008705364766</v>
      </c>
      <c r="BH141" s="121">
        <v>5.2564102564107742</v>
      </c>
      <c r="BI141" s="121">
        <v>-0.83791313907130416</v>
      </c>
      <c r="BJ141" s="121">
        <v>-1.524545432979707</v>
      </c>
      <c r="BK141" s="121">
        <v>-0.16024503618319841</v>
      </c>
      <c r="BL141" s="121">
        <v>0.46981033582686393</v>
      </c>
      <c r="BM141" s="121">
        <v>0.25089107438071778</v>
      </c>
      <c r="BN141" s="121">
        <v>-15.717448335075005</v>
      </c>
      <c r="BO141" s="121">
        <v>-12.177946961555577</v>
      </c>
      <c r="BP141" s="121">
        <v>-7.3952199515070163</v>
      </c>
      <c r="BQ141" s="121">
        <v>14.079951196176239</v>
      </c>
      <c r="BR141" s="121">
        <v>30.159941064519444</v>
      </c>
      <c r="BS141" s="121">
        <v>28.262518377164838</v>
      </c>
      <c r="BT141" s="121">
        <v>25.098185898634995</v>
      </c>
      <c r="BU141" s="121">
        <v>17.28612726643442</v>
      </c>
      <c r="BV141" s="121">
        <v>24.038595225374877</v>
      </c>
      <c r="BW141" s="121">
        <v>22.100101028803948</v>
      </c>
      <c r="BX141" s="121">
        <v>20.645836447899285</v>
      </c>
      <c r="BY141" s="121">
        <v>11.15212666422542</v>
      </c>
      <c r="BZ141" s="121">
        <v>6.3978349455717733</v>
      </c>
      <c r="CA141" s="121">
        <v>3.369389173301613</v>
      </c>
      <c r="CB141" s="121">
        <v>1.7654077372085197</v>
      </c>
      <c r="CC141" s="121">
        <v>-8.7073731807031294</v>
      </c>
      <c r="CD141" s="121">
        <v>-3.1327148868747372</v>
      </c>
      <c r="CE141" s="234"/>
    </row>
    <row r="142" spans="1:83" ht="36">
      <c r="A142" s="88"/>
      <c r="B142" s="109" t="s">
        <v>156</v>
      </c>
      <c r="C142" s="83"/>
      <c r="D142" s="113" t="s">
        <v>12</v>
      </c>
      <c r="E142" s="85"/>
      <c r="F142" s="85"/>
      <c r="G142" s="85"/>
      <c r="H142" s="85"/>
      <c r="I142" s="122">
        <v>9.3148097458089154</v>
      </c>
      <c r="J142" s="122">
        <v>8.4140613135221543</v>
      </c>
      <c r="K142" s="122">
        <v>9.1837055728793473</v>
      </c>
      <c r="L142" s="122">
        <v>10.427918490821227</v>
      </c>
      <c r="M142" s="122">
        <v>16.117849925883959</v>
      </c>
      <c r="N142" s="122">
        <v>14.95899946387533</v>
      </c>
      <c r="O142" s="122">
        <v>12.705062860380295</v>
      </c>
      <c r="P142" s="122">
        <v>11.03837471783298</v>
      </c>
      <c r="Q142" s="122">
        <v>3.4680952776506331</v>
      </c>
      <c r="R142" s="122">
        <v>6.299114215750933</v>
      </c>
      <c r="S142" s="122">
        <v>7.34339023474584</v>
      </c>
      <c r="T142" s="122">
        <v>7.7115944975267467</v>
      </c>
      <c r="U142" s="122">
        <v>4.8568632971508094</v>
      </c>
      <c r="V142" s="122">
        <v>2.3972332506462237</v>
      </c>
      <c r="W142" s="122">
        <v>2.3899358334389404</v>
      </c>
      <c r="X142" s="122">
        <v>2.8059138093735214</v>
      </c>
      <c r="Y142" s="122">
        <v>10.438792436925908</v>
      </c>
      <c r="Z142" s="122">
        <v>10.969452964855989</v>
      </c>
      <c r="AA142" s="122">
        <v>9.9140544844285046</v>
      </c>
      <c r="AB142" s="122">
        <v>8.9835383391471737</v>
      </c>
      <c r="AC142" s="122">
        <v>7.5894143023483025</v>
      </c>
      <c r="AD142" s="122">
        <v>7.1035994757069716</v>
      </c>
      <c r="AE142" s="122">
        <v>8.0689886234718529</v>
      </c>
      <c r="AF142" s="122">
        <v>8.4732438654611286</v>
      </c>
      <c r="AG142" s="122">
        <v>6.8477302698008344</v>
      </c>
      <c r="AH142" s="122">
        <v>6.4196539618760653</v>
      </c>
      <c r="AI142" s="122">
        <v>6.0863064684043309</v>
      </c>
      <c r="AJ142" s="122">
        <v>5.9478206853713829</v>
      </c>
      <c r="AK142" s="122">
        <v>5.5992228397100376</v>
      </c>
      <c r="AL142" s="122">
        <v>7.9594339992805203</v>
      </c>
      <c r="AM142" s="122">
        <v>7.1489666283330848</v>
      </c>
      <c r="AN142" s="122">
        <v>6.3516880832559934</v>
      </c>
      <c r="AO142" s="122">
        <v>3.348677254858103</v>
      </c>
      <c r="AP142" s="122">
        <v>6.6817005376774006</v>
      </c>
      <c r="AQ142" s="122">
        <v>6.3338833490904136</v>
      </c>
      <c r="AR142" s="122">
        <v>5.4210502136259606</v>
      </c>
      <c r="AS142" s="122">
        <v>1.4789517955748863</v>
      </c>
      <c r="AT142" s="122">
        <v>-1.7941869513823576</v>
      </c>
      <c r="AU142" s="122">
        <v>0.75238445645236141</v>
      </c>
      <c r="AV142" s="122">
        <v>7.1991981522638895</v>
      </c>
      <c r="AW142" s="122">
        <v>29.875671425216552</v>
      </c>
      <c r="AX142" s="122">
        <v>21.380688036160109</v>
      </c>
      <c r="AY142" s="122">
        <v>17.788560669321058</v>
      </c>
      <c r="AZ142" s="122">
        <v>12.29724785560397</v>
      </c>
      <c r="BA142" s="122">
        <v>-1.0386536701374212</v>
      </c>
      <c r="BB142" s="122">
        <v>4.2638087556343862</v>
      </c>
      <c r="BC142" s="122">
        <v>6.5747049425615103</v>
      </c>
      <c r="BD142" s="122">
        <v>7.8373877787428796</v>
      </c>
      <c r="BE142" s="122">
        <v>9.5363518554912474</v>
      </c>
      <c r="BF142" s="122">
        <v>10.454584330031082</v>
      </c>
      <c r="BG142" s="122">
        <v>10.135439501308525</v>
      </c>
      <c r="BH142" s="122">
        <v>9.4900802309579859</v>
      </c>
      <c r="BI142" s="122">
        <v>11.214462216288439</v>
      </c>
      <c r="BJ142" s="122">
        <v>10.271561954662744</v>
      </c>
      <c r="BK142" s="122">
        <v>10.110442493163148</v>
      </c>
      <c r="BL142" s="122">
        <v>10.755457444199052</v>
      </c>
      <c r="BM142" s="122">
        <v>14.074537430882785</v>
      </c>
      <c r="BN142" s="122">
        <v>8.6698851337410474</v>
      </c>
      <c r="BO142" s="122">
        <v>7.8395755783335517</v>
      </c>
      <c r="BP142" s="122">
        <v>7.5462296534160913</v>
      </c>
      <c r="BQ142" s="122">
        <v>4.4621825650642393</v>
      </c>
      <c r="BR142" s="122">
        <v>11.554592768938193</v>
      </c>
      <c r="BS142" s="122">
        <v>14.166464075657245</v>
      </c>
      <c r="BT142" s="122">
        <v>15.366795366795486</v>
      </c>
      <c r="BU142" s="122">
        <v>22.096366054715546</v>
      </c>
      <c r="BV142" s="122">
        <v>22.771927562708186</v>
      </c>
      <c r="BW142" s="122">
        <v>22.855651970479656</v>
      </c>
      <c r="BX142" s="122">
        <v>22.690763052208666</v>
      </c>
      <c r="BY142" s="122">
        <v>20.109552912968894</v>
      </c>
      <c r="BZ142" s="122">
        <v>20.72657142471644</v>
      </c>
      <c r="CA142" s="122">
        <v>20.493059727114655</v>
      </c>
      <c r="CB142" s="122">
        <v>20.274952009253752</v>
      </c>
      <c r="CC142" s="122">
        <v>18.930678932379806</v>
      </c>
      <c r="CD142" s="122">
        <v>16.510706143879943</v>
      </c>
      <c r="CE142" s="234"/>
    </row>
    <row r="143" spans="1:83">
      <c r="A143" s="86"/>
      <c r="B143" s="107"/>
      <c r="C143" s="20" t="s">
        <v>110</v>
      </c>
      <c r="D143" s="134" t="s">
        <v>120</v>
      </c>
      <c r="E143" s="87"/>
      <c r="F143" s="87"/>
      <c r="G143" s="87"/>
      <c r="H143" s="87"/>
      <c r="I143" s="121">
        <v>5.5226593429639905</v>
      </c>
      <c r="J143" s="121">
        <v>6.6915857018086058</v>
      </c>
      <c r="K143" s="121">
        <v>8.0960986209020973</v>
      </c>
      <c r="L143" s="121">
        <v>10.784446499008823</v>
      </c>
      <c r="M143" s="121">
        <v>19.995854177468757</v>
      </c>
      <c r="N143" s="121">
        <v>17.316034985602172</v>
      </c>
      <c r="O143" s="121">
        <v>14.395865710836546</v>
      </c>
      <c r="P143" s="121">
        <v>12.363947658065626</v>
      </c>
      <c r="Q143" s="121">
        <v>7.710352439961099</v>
      </c>
      <c r="R143" s="121">
        <v>10.169893995054039</v>
      </c>
      <c r="S143" s="121">
        <v>10.679653235180226</v>
      </c>
      <c r="T143" s="121">
        <v>10.3504571179799</v>
      </c>
      <c r="U143" s="121">
        <v>2.6961234400663585</v>
      </c>
      <c r="V143" s="121">
        <v>0.93285799840194272</v>
      </c>
      <c r="W143" s="121">
        <v>1.2751529679307083</v>
      </c>
      <c r="X143" s="121">
        <v>2.1501134234140693</v>
      </c>
      <c r="Y143" s="121">
        <v>11.945507603737582</v>
      </c>
      <c r="Z143" s="121">
        <v>12.760592458371022</v>
      </c>
      <c r="AA143" s="121">
        <v>11.43233322696446</v>
      </c>
      <c r="AB143" s="121">
        <v>10.205658009076203</v>
      </c>
      <c r="AC143" s="121">
        <v>6.7770240809623914</v>
      </c>
      <c r="AD143" s="121">
        <v>7.320929244930042</v>
      </c>
      <c r="AE143" s="121">
        <v>8.9120961088298998</v>
      </c>
      <c r="AF143" s="121">
        <v>9.9614508498332413</v>
      </c>
      <c r="AG143" s="121">
        <v>10.515220302493475</v>
      </c>
      <c r="AH143" s="121">
        <v>8.7740658543945926</v>
      </c>
      <c r="AI143" s="121">
        <v>8.6551335173340931</v>
      </c>
      <c r="AJ143" s="121">
        <v>8.1905824237116747</v>
      </c>
      <c r="AK143" s="121">
        <v>7.2238825645452494</v>
      </c>
      <c r="AL143" s="121">
        <v>9.8934347889642709</v>
      </c>
      <c r="AM143" s="121">
        <v>8.6301706183956668</v>
      </c>
      <c r="AN143" s="121">
        <v>7.6809779807055492</v>
      </c>
      <c r="AO143" s="121">
        <v>3.4092799468211012</v>
      </c>
      <c r="AP143" s="121">
        <v>9.357695478445379</v>
      </c>
      <c r="AQ143" s="121">
        <v>8.3349791611022823</v>
      </c>
      <c r="AR143" s="121">
        <v>6.7637806045682964</v>
      </c>
      <c r="AS143" s="121">
        <v>1.2186129343096894</v>
      </c>
      <c r="AT143" s="121">
        <v>-4.5107000126714496</v>
      </c>
      <c r="AU143" s="121">
        <v>-1.0101910149371349</v>
      </c>
      <c r="AV143" s="121">
        <v>7.885465376977578</v>
      </c>
      <c r="AW143" s="121">
        <v>43.579240107337171</v>
      </c>
      <c r="AX143" s="121">
        <v>30.079643098315586</v>
      </c>
      <c r="AY143" s="121">
        <v>24.635617800755668</v>
      </c>
      <c r="AZ143" s="121">
        <v>16.274789217432996</v>
      </c>
      <c r="BA143" s="121">
        <v>-7.1289356887816666</v>
      </c>
      <c r="BB143" s="121">
        <v>1.3943572294880795</v>
      </c>
      <c r="BC143" s="121">
        <v>3.9901991919626596</v>
      </c>
      <c r="BD143" s="121">
        <v>5.5252004289430943</v>
      </c>
      <c r="BE143" s="121">
        <v>11.248519669256979</v>
      </c>
      <c r="BF143" s="121">
        <v>10.448712215646452</v>
      </c>
      <c r="BG143" s="121">
        <v>10.073380266725025</v>
      </c>
      <c r="BH143" s="121">
        <v>9.3394628599083944</v>
      </c>
      <c r="BI143" s="121">
        <v>9.4048599875178951</v>
      </c>
      <c r="BJ143" s="121">
        <v>10.12160098003281</v>
      </c>
      <c r="BK143" s="121">
        <v>10.083718425637429</v>
      </c>
      <c r="BL143" s="121">
        <v>11.250276609869374</v>
      </c>
      <c r="BM143" s="121">
        <v>18.104013009797512</v>
      </c>
      <c r="BN143" s="121">
        <v>12.242773638632315</v>
      </c>
      <c r="BO143" s="121">
        <v>11.737152610524461</v>
      </c>
      <c r="BP143" s="121">
        <v>10.967895930302134</v>
      </c>
      <c r="BQ143" s="121">
        <v>3.5313818741030047</v>
      </c>
      <c r="BR143" s="121">
        <v>9.7103712628066745</v>
      </c>
      <c r="BS143" s="121">
        <v>12.037016035344109</v>
      </c>
      <c r="BT143" s="121">
        <v>13.46526134652612</v>
      </c>
      <c r="BU143" s="121">
        <v>21.921935269608525</v>
      </c>
      <c r="BV143" s="121">
        <v>24.306214144590669</v>
      </c>
      <c r="BW143" s="121">
        <v>25.585794154263979</v>
      </c>
      <c r="BX143" s="121">
        <v>25.756714060031697</v>
      </c>
      <c r="BY143" s="121">
        <v>24.260441095199752</v>
      </c>
      <c r="BZ143" s="121">
        <v>24.81595663750646</v>
      </c>
      <c r="CA143" s="121">
        <v>24.53176607844847</v>
      </c>
      <c r="CB143" s="121">
        <v>24.590814772598478</v>
      </c>
      <c r="CC143" s="121">
        <v>24.995297220833706</v>
      </c>
      <c r="CD143" s="121">
        <v>20.305639855925307</v>
      </c>
      <c r="CE143" s="234"/>
    </row>
    <row r="144" spans="1:83" ht="24">
      <c r="A144" s="82"/>
      <c r="B144" s="109"/>
      <c r="C144" s="83" t="s">
        <v>111</v>
      </c>
      <c r="D144" s="133" t="s">
        <v>121</v>
      </c>
      <c r="E144" s="91"/>
      <c r="F144" s="91"/>
      <c r="G144" s="91"/>
      <c r="H144" s="91"/>
      <c r="I144" s="120">
        <v>11.943729246804651</v>
      </c>
      <c r="J144" s="120">
        <v>11.053889607714922</v>
      </c>
      <c r="K144" s="120">
        <v>10.672334697800451</v>
      </c>
      <c r="L144" s="120">
        <v>9.862483882012782</v>
      </c>
      <c r="M144" s="120">
        <v>11.437956321535282</v>
      </c>
      <c r="N144" s="120">
        <v>11.240185343807596</v>
      </c>
      <c r="O144" s="120">
        <v>9.836344483053594</v>
      </c>
      <c r="P144" s="120">
        <v>8.9184431840408536</v>
      </c>
      <c r="Q144" s="120">
        <v>-1.29674917313001</v>
      </c>
      <c r="R144" s="120">
        <v>0.12735122181047132</v>
      </c>
      <c r="S144" s="120">
        <v>1.7540638271791238</v>
      </c>
      <c r="T144" s="120">
        <v>3.3578739450525745</v>
      </c>
      <c r="U144" s="120">
        <v>4.092834769889194</v>
      </c>
      <c r="V144" s="120">
        <v>4.3385141333637307</v>
      </c>
      <c r="W144" s="120">
        <v>4.2092999534264237</v>
      </c>
      <c r="X144" s="120">
        <v>3.9610840861709278</v>
      </c>
      <c r="Y144" s="120">
        <v>9.9875736743525181</v>
      </c>
      <c r="Z144" s="120">
        <v>7.9002348268073916</v>
      </c>
      <c r="AA144" s="120">
        <v>7.4502964940642187</v>
      </c>
      <c r="AB144" s="120">
        <v>6.8683155080215101</v>
      </c>
      <c r="AC144" s="120">
        <v>6.6499629879821498</v>
      </c>
      <c r="AD144" s="120">
        <v>6.903215463554119</v>
      </c>
      <c r="AE144" s="120">
        <v>6.730104250882448</v>
      </c>
      <c r="AF144" s="120">
        <v>5.817044566067068</v>
      </c>
      <c r="AG144" s="120">
        <v>3.8419419897133054</v>
      </c>
      <c r="AH144" s="120">
        <v>2.708168948819619</v>
      </c>
      <c r="AI144" s="120">
        <v>1.5233847964795046</v>
      </c>
      <c r="AJ144" s="120">
        <v>1.7880892566868596</v>
      </c>
      <c r="AK144" s="120">
        <v>2.6828167378236003</v>
      </c>
      <c r="AL144" s="120">
        <v>3.8243608168410788</v>
      </c>
      <c r="AM144" s="120">
        <v>4.1722130658362602</v>
      </c>
      <c r="AN144" s="120">
        <v>3.7311265969805447</v>
      </c>
      <c r="AO144" s="120">
        <v>-0.1785076687185807</v>
      </c>
      <c r="AP144" s="120">
        <v>1.6784269528165936</v>
      </c>
      <c r="AQ144" s="120">
        <v>2.3699296099943865</v>
      </c>
      <c r="AR144" s="120">
        <v>2.6731980405876499</v>
      </c>
      <c r="AS144" s="120">
        <v>5.4421802582762524</v>
      </c>
      <c r="AT144" s="120">
        <v>4.4097094512656412</v>
      </c>
      <c r="AU144" s="120">
        <v>4.7492439897324203</v>
      </c>
      <c r="AV144" s="120">
        <v>5.7388222464559675</v>
      </c>
      <c r="AW144" s="120">
        <v>6.5565512435627369</v>
      </c>
      <c r="AX144" s="120">
        <v>4.6595934054342649</v>
      </c>
      <c r="AY144" s="120">
        <v>3.9017199241115463</v>
      </c>
      <c r="AZ144" s="120">
        <v>3.6612092303722932</v>
      </c>
      <c r="BA144" s="120">
        <v>8.7980425576718631</v>
      </c>
      <c r="BB144" s="120">
        <v>10.411521119772374</v>
      </c>
      <c r="BC144" s="120">
        <v>12.53801653523243</v>
      </c>
      <c r="BD144" s="120">
        <v>13.468474070389476</v>
      </c>
      <c r="BE144" s="120">
        <v>10.336931255869516</v>
      </c>
      <c r="BF144" s="120">
        <v>10.503405485476719</v>
      </c>
      <c r="BG144" s="120">
        <v>10.108684103285</v>
      </c>
      <c r="BH144" s="120">
        <v>9.8312143796581211</v>
      </c>
      <c r="BI144" s="120">
        <v>10.989367932375089</v>
      </c>
      <c r="BJ144" s="120">
        <v>10.65203999175877</v>
      </c>
      <c r="BK144" s="120">
        <v>10.110993871139314</v>
      </c>
      <c r="BL144" s="120">
        <v>9.6397565113258707</v>
      </c>
      <c r="BM144" s="120">
        <v>7.8643252243699067</v>
      </c>
      <c r="BN144" s="120">
        <v>0.89055531093875118</v>
      </c>
      <c r="BO144" s="120">
        <v>-0.91974854907684289</v>
      </c>
      <c r="BP144" s="120">
        <v>-0.28215163374899532</v>
      </c>
      <c r="BQ144" s="120">
        <v>7.1949504434016092</v>
      </c>
      <c r="BR144" s="120">
        <v>15.143499662237332</v>
      </c>
      <c r="BS144" s="120">
        <v>19.257747898076843</v>
      </c>
      <c r="BT144" s="120">
        <v>20.20810514786433</v>
      </c>
      <c r="BU144" s="120">
        <v>17.805886475985403</v>
      </c>
      <c r="BV144" s="120">
        <v>18.851543452636108</v>
      </c>
      <c r="BW144" s="120">
        <v>16.279792898884395</v>
      </c>
      <c r="BX144" s="120">
        <v>15.322703113135731</v>
      </c>
      <c r="BY144" s="120">
        <v>11.506730128184998</v>
      </c>
      <c r="BZ144" s="120">
        <v>10.163401315881956</v>
      </c>
      <c r="CA144" s="120">
        <v>10.058156650976272</v>
      </c>
      <c r="CB144" s="120">
        <v>8.964709073605178</v>
      </c>
      <c r="CC144" s="120">
        <v>6.737008130643332</v>
      </c>
      <c r="CD144" s="120">
        <v>6.011540937662545</v>
      </c>
      <c r="CE144" s="234"/>
    </row>
    <row r="145" spans="1:83">
      <c r="A145" s="93"/>
      <c r="B145" s="107" t="s">
        <v>5</v>
      </c>
      <c r="C145" s="20"/>
      <c r="D145" s="108" t="s">
        <v>13</v>
      </c>
      <c r="E145" s="101"/>
      <c r="F145" s="101"/>
      <c r="G145" s="101"/>
      <c r="H145" s="101"/>
      <c r="I145" s="119">
        <v>8.813457018046563</v>
      </c>
      <c r="J145" s="119">
        <v>13.524574587783931</v>
      </c>
      <c r="K145" s="119">
        <v>18.905688627580503</v>
      </c>
      <c r="L145" s="119">
        <v>21.921609455456291</v>
      </c>
      <c r="M145" s="119">
        <v>21.233573706753404</v>
      </c>
      <c r="N145" s="119">
        <v>24.04485800524958</v>
      </c>
      <c r="O145" s="119">
        <v>21.438237319823244</v>
      </c>
      <c r="P145" s="119">
        <v>17.274537695590396</v>
      </c>
      <c r="Q145" s="119">
        <v>15.005454017925217</v>
      </c>
      <c r="R145" s="119">
        <v>20.226884931039791</v>
      </c>
      <c r="S145" s="119">
        <v>25.363516569657122</v>
      </c>
      <c r="T145" s="119">
        <v>22.691766532434215</v>
      </c>
      <c r="U145" s="119">
        <v>12.878167470390366</v>
      </c>
      <c r="V145" s="119">
        <v>17.196435280736935</v>
      </c>
      <c r="W145" s="119">
        <v>14.081615061988288</v>
      </c>
      <c r="X145" s="119">
        <v>14.754033533691739</v>
      </c>
      <c r="Y145" s="119">
        <v>9.7150695808259115</v>
      </c>
      <c r="Z145" s="119">
        <v>0.69561572932896354</v>
      </c>
      <c r="AA145" s="119">
        <v>-0.68877767215860786</v>
      </c>
      <c r="AB145" s="119">
        <v>2.6086357214236955</v>
      </c>
      <c r="AC145" s="119">
        <v>9.3132694043663662</v>
      </c>
      <c r="AD145" s="119">
        <v>12.30855487794696</v>
      </c>
      <c r="AE145" s="119">
        <v>15.887826766488189</v>
      </c>
      <c r="AF145" s="119">
        <v>15.73750671681924</v>
      </c>
      <c r="AG145" s="119">
        <v>27.177951656962335</v>
      </c>
      <c r="AH145" s="119">
        <v>27.222332955402237</v>
      </c>
      <c r="AI145" s="119">
        <v>17.874199196296132</v>
      </c>
      <c r="AJ145" s="119">
        <v>17.187046602053996</v>
      </c>
      <c r="AK145" s="119">
        <v>9.7182998944296486</v>
      </c>
      <c r="AL145" s="119">
        <v>12.569150656653292</v>
      </c>
      <c r="AM145" s="119">
        <v>20.408043524349111</v>
      </c>
      <c r="AN145" s="119">
        <v>19.648384301102269</v>
      </c>
      <c r="AO145" s="119">
        <v>22.551238748717537</v>
      </c>
      <c r="AP145" s="119">
        <v>17.135224379811746</v>
      </c>
      <c r="AQ145" s="119">
        <v>16.679589480670657</v>
      </c>
      <c r="AR145" s="119">
        <v>15.000000000000497</v>
      </c>
      <c r="AS145" s="119">
        <v>3.4585453124607284</v>
      </c>
      <c r="AT145" s="119">
        <v>5.9914660191551263</v>
      </c>
      <c r="AU145" s="119">
        <v>2.8857391738807792</v>
      </c>
      <c r="AV145" s="119">
        <v>4.4522027065934822</v>
      </c>
      <c r="AW145" s="119">
        <v>10.690842514667366</v>
      </c>
      <c r="AX145" s="119">
        <v>9.7854119307353926</v>
      </c>
      <c r="AY145" s="119">
        <v>12.740761065807021</v>
      </c>
      <c r="AZ145" s="119">
        <v>10.824919885599996</v>
      </c>
      <c r="BA145" s="119">
        <v>2.0093638321098979</v>
      </c>
      <c r="BB145" s="119">
        <v>2.402093710941017</v>
      </c>
      <c r="BC145" s="119">
        <v>0.47826250697922035</v>
      </c>
      <c r="BD145" s="119">
        <v>0.23163622230887881</v>
      </c>
      <c r="BE145" s="119">
        <v>0.98860464138297743</v>
      </c>
      <c r="BF145" s="119">
        <v>-1.8864883193293167</v>
      </c>
      <c r="BG145" s="119">
        <v>0.57160617106998757</v>
      </c>
      <c r="BH145" s="119">
        <v>0.98644414802772928</v>
      </c>
      <c r="BI145" s="119">
        <v>1.8605140573415753</v>
      </c>
      <c r="BJ145" s="119">
        <v>3.1551352718043972</v>
      </c>
      <c r="BK145" s="119">
        <v>0.41641390032769721</v>
      </c>
      <c r="BL145" s="119">
        <v>0.25648901858454565</v>
      </c>
      <c r="BM145" s="119">
        <v>-16.772799366724186</v>
      </c>
      <c r="BN145" s="119">
        <v>-29.494095916362213</v>
      </c>
      <c r="BO145" s="119">
        <v>-28.521926864462898</v>
      </c>
      <c r="BP145" s="119">
        <v>-27.410879789206064</v>
      </c>
      <c r="BQ145" s="119">
        <v>-7.415592964312097</v>
      </c>
      <c r="BR145" s="119">
        <v>6.6674171999968905</v>
      </c>
      <c r="BS145" s="119">
        <v>4.9967322442383306</v>
      </c>
      <c r="BT145" s="119">
        <v>6.016798919466666</v>
      </c>
      <c r="BU145" s="119">
        <v>11.660345811025266</v>
      </c>
      <c r="BV145" s="119">
        <v>14.763854688210401</v>
      </c>
      <c r="BW145" s="119">
        <v>18.26949885297438</v>
      </c>
      <c r="BX145" s="119">
        <v>15.204538668258834</v>
      </c>
      <c r="BY145" s="119">
        <v>7.0483626919299383</v>
      </c>
      <c r="BZ145" s="119">
        <v>7.8084193542108409</v>
      </c>
      <c r="CA145" s="119">
        <v>5.7354405765396024</v>
      </c>
      <c r="CB145" s="119">
        <v>7.0501385090096846</v>
      </c>
      <c r="CC145" s="119">
        <v>9.1191061531297208</v>
      </c>
      <c r="CD145" s="119">
        <v>10.363405182781008</v>
      </c>
      <c r="CE145" s="234"/>
    </row>
    <row r="146" spans="1:83">
      <c r="A146" s="92"/>
      <c r="B146" s="109"/>
      <c r="C146" s="83" t="s">
        <v>152</v>
      </c>
      <c r="D146" s="133" t="s">
        <v>85</v>
      </c>
      <c r="E146" s="102"/>
      <c r="F146" s="102"/>
      <c r="G146" s="102"/>
      <c r="H146" s="102"/>
      <c r="I146" s="120">
        <v>11.589171044624337</v>
      </c>
      <c r="J146" s="120">
        <v>11.133201815380801</v>
      </c>
      <c r="K146" s="120">
        <v>17.665838613420505</v>
      </c>
      <c r="L146" s="120">
        <v>20.380827342272113</v>
      </c>
      <c r="M146" s="120">
        <v>16.883853008501774</v>
      </c>
      <c r="N146" s="120">
        <v>22.486155594843922</v>
      </c>
      <c r="O146" s="120">
        <v>18.002487480656782</v>
      </c>
      <c r="P146" s="120">
        <v>13.515872150103775</v>
      </c>
      <c r="Q146" s="120">
        <v>17.290946112245706</v>
      </c>
      <c r="R146" s="120">
        <v>21.481548275644329</v>
      </c>
      <c r="S146" s="120">
        <v>28.267261114291131</v>
      </c>
      <c r="T146" s="120">
        <v>26.234864501249703</v>
      </c>
      <c r="U146" s="120">
        <v>9.5493411451349886</v>
      </c>
      <c r="V146" s="120">
        <v>14.540675910123397</v>
      </c>
      <c r="W146" s="120">
        <v>10.960387524544217</v>
      </c>
      <c r="X146" s="120">
        <v>10.604445797807301</v>
      </c>
      <c r="Y146" s="120">
        <v>9.4234946982221288</v>
      </c>
      <c r="Z146" s="120">
        <v>0.2768391043413061</v>
      </c>
      <c r="AA146" s="120">
        <v>-0.19464233956719568</v>
      </c>
      <c r="AB146" s="120">
        <v>4.480693784843865</v>
      </c>
      <c r="AC146" s="120">
        <v>11.343194704894017</v>
      </c>
      <c r="AD146" s="120">
        <v>11.290465801262471</v>
      </c>
      <c r="AE146" s="120">
        <v>14.599563025076804</v>
      </c>
      <c r="AF146" s="120">
        <v>13.254281949934125</v>
      </c>
      <c r="AG146" s="120">
        <v>27.60725793568777</v>
      </c>
      <c r="AH146" s="120">
        <v>28.156287590098145</v>
      </c>
      <c r="AI146" s="120">
        <v>17.008705421744438</v>
      </c>
      <c r="AJ146" s="120">
        <v>19.90460679385744</v>
      </c>
      <c r="AK146" s="120">
        <v>11.140376506584857</v>
      </c>
      <c r="AL146" s="120">
        <v>16.914234324429245</v>
      </c>
      <c r="AM146" s="120">
        <v>26.010114583142681</v>
      </c>
      <c r="AN146" s="120">
        <v>21.213738236150988</v>
      </c>
      <c r="AO146" s="120">
        <v>19.216325808015995</v>
      </c>
      <c r="AP146" s="120">
        <v>12.478336127591547</v>
      </c>
      <c r="AQ146" s="120">
        <v>14.484784151131592</v>
      </c>
      <c r="AR146" s="120">
        <v>14.215392003842013</v>
      </c>
      <c r="AS146" s="120">
        <v>5.1000959050401917</v>
      </c>
      <c r="AT146" s="120">
        <v>8.4517120365571259</v>
      </c>
      <c r="AU146" s="120">
        <v>3.1554582873789769</v>
      </c>
      <c r="AV146" s="120">
        <v>5.5082518658676776</v>
      </c>
      <c r="AW146" s="120">
        <v>14.878507061031272</v>
      </c>
      <c r="AX146" s="120">
        <v>12.658364244754509</v>
      </c>
      <c r="AY146" s="120">
        <v>16.162040590606679</v>
      </c>
      <c r="AZ146" s="120">
        <v>12.480488857892254</v>
      </c>
      <c r="BA146" s="120">
        <v>-1.5422936053827812</v>
      </c>
      <c r="BB146" s="120">
        <v>-2.5109195346423832</v>
      </c>
      <c r="BC146" s="120">
        <v>-5.7958452040824255</v>
      </c>
      <c r="BD146" s="120">
        <v>-6.427706752487282</v>
      </c>
      <c r="BE146" s="120">
        <v>1.2163199458145471</v>
      </c>
      <c r="BF146" s="120">
        <v>-2.530720299998535</v>
      </c>
      <c r="BG146" s="120">
        <v>1.2839569696621993</v>
      </c>
      <c r="BH146" s="120">
        <v>1.3347216963263833</v>
      </c>
      <c r="BI146" s="120">
        <v>-9.6600494649751738</v>
      </c>
      <c r="BJ146" s="120">
        <v>-3.988828563742203</v>
      </c>
      <c r="BK146" s="120">
        <v>-7.111430931584735</v>
      </c>
      <c r="BL146" s="120">
        <v>-6.5390004670709061</v>
      </c>
      <c r="BM146" s="120">
        <v>-18.489349813050637</v>
      </c>
      <c r="BN146" s="120">
        <v>-29.344229699623924</v>
      </c>
      <c r="BO146" s="120">
        <v>-29.071440249072239</v>
      </c>
      <c r="BP146" s="120">
        <v>-27.912710311511319</v>
      </c>
      <c r="BQ146" s="120">
        <v>-4.3337178093775179</v>
      </c>
      <c r="BR146" s="120">
        <v>7.9563154352972276</v>
      </c>
      <c r="BS146" s="120">
        <v>8.0439094206316071</v>
      </c>
      <c r="BT146" s="120">
        <v>9.9413042473550917</v>
      </c>
      <c r="BU146" s="120">
        <v>19.370362301467736</v>
      </c>
      <c r="BV146" s="120">
        <v>20.622977534982567</v>
      </c>
      <c r="BW146" s="120">
        <v>25.687146233581188</v>
      </c>
      <c r="BX146" s="120">
        <v>22.578611064400931</v>
      </c>
      <c r="BY146" s="120">
        <v>12.548681994139216</v>
      </c>
      <c r="BZ146" s="120">
        <v>14.447303765956491</v>
      </c>
      <c r="CA146" s="120">
        <v>11.073088317483325</v>
      </c>
      <c r="CB146" s="120">
        <v>11.539024396004379</v>
      </c>
      <c r="CC146" s="120">
        <v>6.6367533316807652</v>
      </c>
      <c r="CD146" s="120">
        <v>7.1179202760456235</v>
      </c>
      <c r="CE146" s="234"/>
    </row>
    <row r="147" spans="1:83" ht="24">
      <c r="A147" s="86"/>
      <c r="B147" s="110"/>
      <c r="C147" s="20" t="s">
        <v>153</v>
      </c>
      <c r="D147" s="134" t="s">
        <v>87</v>
      </c>
      <c r="E147" s="87"/>
      <c r="F147" s="87"/>
      <c r="G147" s="87"/>
      <c r="H147" s="87"/>
      <c r="I147" s="121">
        <v>2.8838525205869985</v>
      </c>
      <c r="J147" s="121">
        <v>19.735674156763494</v>
      </c>
      <c r="K147" s="121">
        <v>21.896551903116432</v>
      </c>
      <c r="L147" s="121">
        <v>23.21222018642095</v>
      </c>
      <c r="M147" s="121">
        <v>36.737564257339841</v>
      </c>
      <c r="N147" s="121">
        <v>31.027261878672277</v>
      </c>
      <c r="O147" s="121">
        <v>28.860153984419867</v>
      </c>
      <c r="P147" s="121">
        <v>24.286250939143045</v>
      </c>
      <c r="Q147" s="121">
        <v>6.2447168115825207</v>
      </c>
      <c r="R147" s="121">
        <v>12.721628193116416</v>
      </c>
      <c r="S147" s="121">
        <v>15.236586778830556</v>
      </c>
      <c r="T147" s="121">
        <v>12.98171376756811</v>
      </c>
      <c r="U147" s="121">
        <v>21.219836815897409</v>
      </c>
      <c r="V147" s="121">
        <v>23.744063108651602</v>
      </c>
      <c r="W147" s="121">
        <v>21.818327676533315</v>
      </c>
      <c r="X147" s="121">
        <v>23.501872659176044</v>
      </c>
      <c r="Y147" s="121">
        <v>7.7323257287505101</v>
      </c>
      <c r="Z147" s="121">
        <v>-0.95354888666288673</v>
      </c>
      <c r="AA147" s="121">
        <v>-3.801494062917115</v>
      </c>
      <c r="AB147" s="121">
        <v>-2.3719267843604399</v>
      </c>
      <c r="AC147" s="121">
        <v>4.2190574068480942</v>
      </c>
      <c r="AD147" s="121">
        <v>13.5471716821326</v>
      </c>
      <c r="AE147" s="121">
        <v>18.705338105550084</v>
      </c>
      <c r="AF147" s="121">
        <v>20.30175282893299</v>
      </c>
      <c r="AG147" s="121">
        <v>26.58177390499597</v>
      </c>
      <c r="AH147" s="121">
        <v>21.830651523147566</v>
      </c>
      <c r="AI147" s="121">
        <v>14.970182341218276</v>
      </c>
      <c r="AJ147" s="121">
        <v>8.8989302840274149</v>
      </c>
      <c r="AK147" s="121">
        <v>1.5748998664113714</v>
      </c>
      <c r="AL147" s="121">
        <v>1.6572441211690148</v>
      </c>
      <c r="AM147" s="121">
        <v>8.0730339196365861</v>
      </c>
      <c r="AN147" s="121">
        <v>13.845372173766421</v>
      </c>
      <c r="AO147" s="121">
        <v>29.158822534728927</v>
      </c>
      <c r="AP147" s="121">
        <v>24.487105180343136</v>
      </c>
      <c r="AQ147" s="121">
        <v>18.899728284875735</v>
      </c>
      <c r="AR147" s="121">
        <v>14.913716155906243</v>
      </c>
      <c r="AS147" s="121">
        <v>0.91572355674145456</v>
      </c>
      <c r="AT147" s="121">
        <v>3.1654225497749024</v>
      </c>
      <c r="AU147" s="121">
        <v>3.5003159914491562</v>
      </c>
      <c r="AV147" s="121">
        <v>2.9581202666835651</v>
      </c>
      <c r="AW147" s="121">
        <v>-4.137483593460928</v>
      </c>
      <c r="AX147" s="121">
        <v>-3.2244737899920182</v>
      </c>
      <c r="AY147" s="121">
        <v>-1.8945321482767099</v>
      </c>
      <c r="AZ147" s="121">
        <v>-1.0310574625925994</v>
      </c>
      <c r="BA147" s="121">
        <v>0.93005650053441968</v>
      </c>
      <c r="BB147" s="121">
        <v>5.8520796968907831</v>
      </c>
      <c r="BC147" s="121">
        <v>7.6952081073496998</v>
      </c>
      <c r="BD147" s="121">
        <v>8.5376699275823853</v>
      </c>
      <c r="BE147" s="121">
        <v>-3.5411594377355584</v>
      </c>
      <c r="BF147" s="121">
        <v>-2.7311433817341566</v>
      </c>
      <c r="BG147" s="121">
        <v>-2.2782520325414026</v>
      </c>
      <c r="BH147" s="121">
        <v>-0.81938429123286483</v>
      </c>
      <c r="BI147" s="121">
        <v>32.495419790492576</v>
      </c>
      <c r="BJ147" s="121">
        <v>22.926748729443887</v>
      </c>
      <c r="BK147" s="121">
        <v>20.707387073264073</v>
      </c>
      <c r="BL147" s="121">
        <v>18.29340257287862</v>
      </c>
      <c r="BM147" s="121">
        <v>-7.642125603737</v>
      </c>
      <c r="BN147" s="121">
        <v>-24.965545446095902</v>
      </c>
      <c r="BO147" s="121">
        <v>-23.776719207322344</v>
      </c>
      <c r="BP147" s="121">
        <v>-23.381223186670624</v>
      </c>
      <c r="BQ147" s="121">
        <v>-13.948895711401761</v>
      </c>
      <c r="BR147" s="121">
        <v>1.0432505629057971</v>
      </c>
      <c r="BS147" s="121">
        <v>-3.3373760642853512</v>
      </c>
      <c r="BT147" s="121">
        <v>-3.3986587668469639</v>
      </c>
      <c r="BU147" s="121">
        <v>-0.76120418221609043</v>
      </c>
      <c r="BV147" s="121">
        <v>5.5868841767652668</v>
      </c>
      <c r="BW147" s="121">
        <v>7.9055868026189415</v>
      </c>
      <c r="BX147" s="121">
        <v>5.6547819640092882</v>
      </c>
      <c r="BY147" s="121">
        <v>-2.5894181730476475</v>
      </c>
      <c r="BZ147" s="121">
        <v>-4.5509870954309548</v>
      </c>
      <c r="CA147" s="121">
        <v>-4.7706658932307988</v>
      </c>
      <c r="CB147" s="121">
        <v>-1.8972441993163898</v>
      </c>
      <c r="CC147" s="121">
        <v>13.994348577283105</v>
      </c>
      <c r="CD147" s="121">
        <v>17.183716441182042</v>
      </c>
      <c r="CE147" s="234"/>
    </row>
    <row r="148" spans="1:83" ht="24">
      <c r="A148" s="88"/>
      <c r="B148" s="112"/>
      <c r="C148" s="83" t="s">
        <v>154</v>
      </c>
      <c r="D148" s="133" t="s">
        <v>210</v>
      </c>
      <c r="E148" s="85"/>
      <c r="F148" s="85"/>
      <c r="G148" s="85"/>
      <c r="H148" s="85"/>
      <c r="I148" s="120">
        <v>12.208526051031583</v>
      </c>
      <c r="J148" s="120">
        <v>18.013816871871867</v>
      </c>
      <c r="K148" s="120">
        <v>22.688646122853299</v>
      </c>
      <c r="L148" s="120">
        <v>24.405002113509582</v>
      </c>
      <c r="M148" s="120">
        <v>21.87420903720863</v>
      </c>
      <c r="N148" s="120">
        <v>24.11545004459461</v>
      </c>
      <c r="O148" s="120">
        <v>19.677139866400296</v>
      </c>
      <c r="P148" s="120">
        <v>16.34241245136306</v>
      </c>
      <c r="Q148" s="120">
        <v>21.138770160072255</v>
      </c>
      <c r="R148" s="120">
        <v>27.647790633437026</v>
      </c>
      <c r="S148" s="120">
        <v>33.001231817320274</v>
      </c>
      <c r="T148" s="120">
        <v>30.32329988851609</v>
      </c>
      <c r="U148" s="120">
        <v>14.201866301209591</v>
      </c>
      <c r="V148" s="120">
        <v>16.129663387129838</v>
      </c>
      <c r="W148" s="120">
        <v>12.164337303641474</v>
      </c>
      <c r="X148" s="120">
        <v>12.425149700599064</v>
      </c>
      <c r="Y148" s="120">
        <v>10.636943090055411</v>
      </c>
      <c r="Z148" s="120">
        <v>2.9798891052055438</v>
      </c>
      <c r="AA148" s="120">
        <v>2.598327234309366</v>
      </c>
      <c r="AB148" s="120">
        <v>6.1822332128587618</v>
      </c>
      <c r="AC148" s="120">
        <v>10.61054859214083</v>
      </c>
      <c r="AD148" s="120">
        <v>12.08342245714266</v>
      </c>
      <c r="AE148" s="120">
        <v>15.373099672332202</v>
      </c>
      <c r="AF148" s="120">
        <v>15.120028663562323</v>
      </c>
      <c r="AG148" s="120">
        <v>32.601730104317937</v>
      </c>
      <c r="AH148" s="120">
        <v>33.164756706810863</v>
      </c>
      <c r="AI148" s="120">
        <v>23.535141104887629</v>
      </c>
      <c r="AJ148" s="120">
        <v>23.902894491128677</v>
      </c>
      <c r="AK148" s="120">
        <v>14.358130526613238</v>
      </c>
      <c r="AL148" s="120">
        <v>17.689118250814559</v>
      </c>
      <c r="AM148" s="120">
        <v>25.63618984270461</v>
      </c>
      <c r="AN148" s="120">
        <v>24.202461693042565</v>
      </c>
      <c r="AO148" s="120">
        <v>26.956534296521156</v>
      </c>
      <c r="AP148" s="120">
        <v>20.488713763625725</v>
      </c>
      <c r="AQ148" s="120">
        <v>19.537538344221332</v>
      </c>
      <c r="AR148" s="120">
        <v>17.099807867327343</v>
      </c>
      <c r="AS148" s="120">
        <v>1.6728972840227527</v>
      </c>
      <c r="AT148" s="120">
        <v>3.8029166846305031</v>
      </c>
      <c r="AU148" s="120">
        <v>1.3129328369010409</v>
      </c>
      <c r="AV148" s="120">
        <v>3.8428324697753311</v>
      </c>
      <c r="AW148" s="120">
        <v>18.482510924502478</v>
      </c>
      <c r="AX148" s="120">
        <v>19.853526371707076</v>
      </c>
      <c r="AY148" s="120">
        <v>24.137458554083423</v>
      </c>
      <c r="AZ148" s="120">
        <v>22.3617463617461</v>
      </c>
      <c r="BA148" s="120">
        <v>11.441821463537579</v>
      </c>
      <c r="BB148" s="120">
        <v>10.619751232620615</v>
      </c>
      <c r="BC148" s="120">
        <v>7.7684086865082804</v>
      </c>
      <c r="BD148" s="120">
        <v>6.6739159983686847</v>
      </c>
      <c r="BE148" s="120">
        <v>4.0926980900755723</v>
      </c>
      <c r="BF148" s="120">
        <v>0.96662021376940288</v>
      </c>
      <c r="BG148" s="120">
        <v>2.6598049685438809</v>
      </c>
      <c r="BH148" s="120">
        <v>2.2489806320078713</v>
      </c>
      <c r="BI148" s="120">
        <v>-0.2804306292756138</v>
      </c>
      <c r="BJ148" s="120">
        <v>-0.6557206220379328</v>
      </c>
      <c r="BK148" s="120">
        <v>-4.0335880975224825</v>
      </c>
      <c r="BL148" s="120">
        <v>-5.1903545392230228</v>
      </c>
      <c r="BM148" s="120">
        <v>-24.129800537090233</v>
      </c>
      <c r="BN148" s="120">
        <v>-34.991124811235721</v>
      </c>
      <c r="BO148" s="120">
        <v>-33.801848602774086</v>
      </c>
      <c r="BP148" s="120">
        <v>-31.729758149316723</v>
      </c>
      <c r="BQ148" s="120">
        <v>-4.9159643852133286</v>
      </c>
      <c r="BR148" s="120">
        <v>10.879586091417764</v>
      </c>
      <c r="BS148" s="120">
        <v>10.753922687267419</v>
      </c>
      <c r="BT148" s="120">
        <v>11.76357335386993</v>
      </c>
      <c r="BU148" s="120">
        <v>12.050482957431498</v>
      </c>
      <c r="BV148" s="120">
        <v>13.405130778115165</v>
      </c>
      <c r="BW148" s="120">
        <v>15.625452743353208</v>
      </c>
      <c r="BX148" s="120">
        <v>12.299741602067456</v>
      </c>
      <c r="BY148" s="120">
        <v>5.9486338538559949</v>
      </c>
      <c r="BZ148" s="120">
        <v>7.6417102214209507</v>
      </c>
      <c r="CA148" s="120">
        <v>6.2862811794631313</v>
      </c>
      <c r="CB148" s="120">
        <v>7.7686342719211154</v>
      </c>
      <c r="CC148" s="120">
        <v>9.6587918261278958</v>
      </c>
      <c r="CD148" s="120">
        <v>10.312894544070076</v>
      </c>
      <c r="CE148" s="234"/>
    </row>
    <row r="149" spans="1:83" ht="24">
      <c r="A149" s="86"/>
      <c r="B149" s="107" t="s">
        <v>157</v>
      </c>
      <c r="C149" s="20"/>
      <c r="D149" s="108" t="s">
        <v>14</v>
      </c>
      <c r="E149" s="87"/>
      <c r="F149" s="87"/>
      <c r="G149" s="87"/>
      <c r="H149" s="87"/>
      <c r="I149" s="119">
        <v>10.041127142828429</v>
      </c>
      <c r="J149" s="119">
        <v>10.442858954054216</v>
      </c>
      <c r="K149" s="119">
        <v>12.22255647590687</v>
      </c>
      <c r="L149" s="119">
        <v>13.172366097435372</v>
      </c>
      <c r="M149" s="119">
        <v>19.211319483444058</v>
      </c>
      <c r="N149" s="119">
        <v>17.646046126724087</v>
      </c>
      <c r="O149" s="119">
        <v>16.0638371125102</v>
      </c>
      <c r="P149" s="119">
        <v>14.86677822113549</v>
      </c>
      <c r="Q149" s="119">
        <v>7.0916157234667736</v>
      </c>
      <c r="R149" s="119">
        <v>6.3811244868795995</v>
      </c>
      <c r="S149" s="119">
        <v>5.9042015564939163</v>
      </c>
      <c r="T149" s="119">
        <v>5.9446436575524046</v>
      </c>
      <c r="U149" s="119">
        <v>5.0624235697245439</v>
      </c>
      <c r="V149" s="119">
        <v>5.5473986094115588</v>
      </c>
      <c r="W149" s="119">
        <v>5.5911879081627944</v>
      </c>
      <c r="X149" s="119">
        <v>5.3770691205247516</v>
      </c>
      <c r="Y149" s="119">
        <v>6.2063216794265372</v>
      </c>
      <c r="Z149" s="119">
        <v>5.8353929436478751</v>
      </c>
      <c r="AA149" s="119">
        <v>6.0877263296256245</v>
      </c>
      <c r="AB149" s="119">
        <v>6.5530783032001381</v>
      </c>
      <c r="AC149" s="119">
        <v>9.0625013110551436</v>
      </c>
      <c r="AD149" s="119">
        <v>9.807645615404013</v>
      </c>
      <c r="AE149" s="119">
        <v>9.9940833005436502</v>
      </c>
      <c r="AF149" s="119">
        <v>9.5353601959359509</v>
      </c>
      <c r="AG149" s="119">
        <v>7.7157273257741679</v>
      </c>
      <c r="AH149" s="119">
        <v>6.5477125840801165</v>
      </c>
      <c r="AI149" s="119">
        <v>5.85722700439905</v>
      </c>
      <c r="AJ149" s="119">
        <v>5.8952528379768694</v>
      </c>
      <c r="AK149" s="119">
        <v>7.7658082158603037</v>
      </c>
      <c r="AL149" s="119">
        <v>9.7233413235502439</v>
      </c>
      <c r="AM149" s="119">
        <v>10.829867472608683</v>
      </c>
      <c r="AN149" s="119">
        <v>11.470134405327741</v>
      </c>
      <c r="AO149" s="119">
        <v>11.482287720539517</v>
      </c>
      <c r="AP149" s="119">
        <v>10.413277772003156</v>
      </c>
      <c r="AQ149" s="119">
        <v>10.042591929961219</v>
      </c>
      <c r="AR149" s="119">
        <v>9.8991867549428747</v>
      </c>
      <c r="AS149" s="119">
        <v>9.9891909794426397</v>
      </c>
      <c r="AT149" s="119">
        <v>10.62981535785535</v>
      </c>
      <c r="AU149" s="119">
        <v>11.463947615412778</v>
      </c>
      <c r="AV149" s="119">
        <v>12.224367526537733</v>
      </c>
      <c r="AW149" s="119">
        <v>14.974278277753399</v>
      </c>
      <c r="AX149" s="119">
        <v>14.493493201102666</v>
      </c>
      <c r="AY149" s="119">
        <v>13.520071620560998</v>
      </c>
      <c r="AZ149" s="119">
        <v>12.740993435674881</v>
      </c>
      <c r="BA149" s="119">
        <v>7.5294004392827389</v>
      </c>
      <c r="BB149" s="119">
        <v>7.5677931259579196</v>
      </c>
      <c r="BC149" s="119">
        <v>7.5443489967907453</v>
      </c>
      <c r="BD149" s="119">
        <v>6.7904954022687747</v>
      </c>
      <c r="BE149" s="119">
        <v>7.6789511597682463</v>
      </c>
      <c r="BF149" s="119">
        <v>7.0509163180017822</v>
      </c>
      <c r="BG149" s="119">
        <v>6.4967009704583063</v>
      </c>
      <c r="BH149" s="119">
        <v>6.5353384196450861</v>
      </c>
      <c r="BI149" s="119">
        <v>6.079914016173376</v>
      </c>
      <c r="BJ149" s="119">
        <v>7.2628017673000471</v>
      </c>
      <c r="BK149" s="119">
        <v>7.9438292536137709</v>
      </c>
      <c r="BL149" s="119">
        <v>8.3807308817095247</v>
      </c>
      <c r="BM149" s="119">
        <v>9.0611697650463867</v>
      </c>
      <c r="BN149" s="119">
        <v>-11.65623671594723</v>
      </c>
      <c r="BO149" s="119">
        <v>-12.949062323668912</v>
      </c>
      <c r="BP149" s="119">
        <v>-9.6639860622735796</v>
      </c>
      <c r="BQ149" s="119">
        <v>3.6438928636347754</v>
      </c>
      <c r="BR149" s="119">
        <v>21.975469654255548</v>
      </c>
      <c r="BS149" s="119">
        <v>27.390637390506868</v>
      </c>
      <c r="BT149" s="119">
        <v>27.378992426736687</v>
      </c>
      <c r="BU149" s="119">
        <v>24.699636691360197</v>
      </c>
      <c r="BV149" s="119">
        <v>30.652721171939817</v>
      </c>
      <c r="BW149" s="119">
        <v>28.624695021948696</v>
      </c>
      <c r="BX149" s="119">
        <v>25.012001698702051</v>
      </c>
      <c r="BY149" s="119">
        <v>13.971503721809725</v>
      </c>
      <c r="BZ149" s="119">
        <v>12.129257149320665</v>
      </c>
      <c r="CA149" s="119">
        <v>10.009506279970722</v>
      </c>
      <c r="CB149" s="119">
        <v>9.190433601368639</v>
      </c>
      <c r="CC149" s="119">
        <v>6.484666115996319</v>
      </c>
      <c r="CD149" s="119">
        <v>7.5214428938797226</v>
      </c>
      <c r="CE149" s="234"/>
    </row>
    <row r="150" spans="1:83" ht="24">
      <c r="A150" s="88"/>
      <c r="B150" s="109"/>
      <c r="C150" s="83" t="s">
        <v>112</v>
      </c>
      <c r="D150" s="133" t="s">
        <v>131</v>
      </c>
      <c r="E150" s="85"/>
      <c r="F150" s="85"/>
      <c r="G150" s="85"/>
      <c r="H150" s="85"/>
      <c r="I150" s="120">
        <v>9.0776102557897929</v>
      </c>
      <c r="J150" s="120">
        <v>9.2611553522328194</v>
      </c>
      <c r="K150" s="120">
        <v>11.091856537017406</v>
      </c>
      <c r="L150" s="120">
        <v>11.909193632648567</v>
      </c>
      <c r="M150" s="120">
        <v>18.425637250495882</v>
      </c>
      <c r="N150" s="120">
        <v>15.210358442305932</v>
      </c>
      <c r="O150" s="120">
        <v>12.953519302553616</v>
      </c>
      <c r="P150" s="120">
        <v>11.901155365469947</v>
      </c>
      <c r="Q150" s="120">
        <v>4.6954463626253613</v>
      </c>
      <c r="R150" s="120">
        <v>5.3887523345453445</v>
      </c>
      <c r="S150" s="120">
        <v>5.5619248297700778</v>
      </c>
      <c r="T150" s="120">
        <v>5.5446438050742302</v>
      </c>
      <c r="U150" s="120">
        <v>2.5319734703800947</v>
      </c>
      <c r="V150" s="120">
        <v>1.8813810709419272</v>
      </c>
      <c r="W150" s="120">
        <v>1.4224194422334477</v>
      </c>
      <c r="X150" s="120">
        <v>1.5113793537032905</v>
      </c>
      <c r="Y150" s="120">
        <v>3.878862558655257</v>
      </c>
      <c r="Z150" s="120">
        <v>4.1474418910991631</v>
      </c>
      <c r="AA150" s="120">
        <v>4.8699537812690465</v>
      </c>
      <c r="AB150" s="120">
        <v>5.707773869097224</v>
      </c>
      <c r="AC150" s="120">
        <v>11.62345324476199</v>
      </c>
      <c r="AD150" s="120">
        <v>12.627050756815521</v>
      </c>
      <c r="AE150" s="120">
        <v>12.819475450509813</v>
      </c>
      <c r="AF150" s="120">
        <v>11.685024607453173</v>
      </c>
      <c r="AG150" s="120">
        <v>5.8149026058720068</v>
      </c>
      <c r="AH150" s="120">
        <v>4.7670912462488531</v>
      </c>
      <c r="AI150" s="120">
        <v>3.7854384502554694</v>
      </c>
      <c r="AJ150" s="120">
        <v>3.5987074030543909</v>
      </c>
      <c r="AK150" s="120">
        <v>5.3670858811894533</v>
      </c>
      <c r="AL150" s="120">
        <v>6.2163094410430517</v>
      </c>
      <c r="AM150" s="120">
        <v>6.9985515305071431</v>
      </c>
      <c r="AN150" s="120">
        <v>7.5996030058136625</v>
      </c>
      <c r="AO150" s="120">
        <v>6.6960509025045525</v>
      </c>
      <c r="AP150" s="120">
        <v>6.5327529264055784</v>
      </c>
      <c r="AQ150" s="120">
        <v>6.6499278996643199</v>
      </c>
      <c r="AR150" s="120">
        <v>7.2059183404554545</v>
      </c>
      <c r="AS150" s="120">
        <v>10.685739760162576</v>
      </c>
      <c r="AT150" s="120">
        <v>11.540715602330565</v>
      </c>
      <c r="AU150" s="120">
        <v>12.851452942295111</v>
      </c>
      <c r="AV150" s="120">
        <v>13.897912240346557</v>
      </c>
      <c r="AW150" s="120">
        <v>17.267619334424694</v>
      </c>
      <c r="AX150" s="120">
        <v>17.567199962638952</v>
      </c>
      <c r="AY150" s="120">
        <v>16.723463348471611</v>
      </c>
      <c r="AZ150" s="120">
        <v>16.244257392162979</v>
      </c>
      <c r="BA150" s="120">
        <v>9.7986600625903861</v>
      </c>
      <c r="BB150" s="120">
        <v>9.0945968004745055</v>
      </c>
      <c r="BC150" s="120">
        <v>8.763604492355114</v>
      </c>
      <c r="BD150" s="120">
        <v>7.6190602495922519</v>
      </c>
      <c r="BE150" s="120">
        <v>7.4342094360280129</v>
      </c>
      <c r="BF150" s="120">
        <v>6.8513210637526072</v>
      </c>
      <c r="BG150" s="120">
        <v>6.4555073244753487</v>
      </c>
      <c r="BH150" s="120">
        <v>6.8492137822246093</v>
      </c>
      <c r="BI150" s="120">
        <v>9.3261536209930256</v>
      </c>
      <c r="BJ150" s="120">
        <v>10.291560095966062</v>
      </c>
      <c r="BK150" s="120">
        <v>11.127922499513204</v>
      </c>
      <c r="BL150" s="120">
        <v>11.232209997001831</v>
      </c>
      <c r="BM150" s="120">
        <v>10.702290076374382</v>
      </c>
      <c r="BN150" s="120">
        <v>-1.2324851393264282</v>
      </c>
      <c r="BO150" s="120">
        <v>-0.93468013807481043</v>
      </c>
      <c r="BP150" s="120">
        <v>1.3976878013370282</v>
      </c>
      <c r="BQ150" s="120">
        <v>12.682293565641373</v>
      </c>
      <c r="BR150" s="120">
        <v>22.718338606309246</v>
      </c>
      <c r="BS150" s="120">
        <v>25.675963013868255</v>
      </c>
      <c r="BT150" s="120">
        <v>25.657255631793859</v>
      </c>
      <c r="BU150" s="120">
        <v>23.985076229875517</v>
      </c>
      <c r="BV150" s="120">
        <v>28.139047688152061</v>
      </c>
      <c r="BW150" s="120">
        <v>25.133244175988793</v>
      </c>
      <c r="BX150" s="120">
        <v>22.618078838579379</v>
      </c>
      <c r="BY150" s="120">
        <v>12.8090648064411</v>
      </c>
      <c r="BZ150" s="120">
        <v>10.305563082824804</v>
      </c>
      <c r="CA150" s="120">
        <v>9.267761058958186</v>
      </c>
      <c r="CB150" s="120">
        <v>8.7276734243974659</v>
      </c>
      <c r="CC150" s="120">
        <v>7.9767549999129557</v>
      </c>
      <c r="CD150" s="120">
        <v>9.4578223172958644</v>
      </c>
      <c r="CE150" s="234"/>
    </row>
    <row r="151" spans="1:83">
      <c r="A151" s="86"/>
      <c r="B151" s="110"/>
      <c r="C151" s="20" t="s">
        <v>113</v>
      </c>
      <c r="D151" s="134" t="s">
        <v>122</v>
      </c>
      <c r="E151" s="87"/>
      <c r="F151" s="87"/>
      <c r="G151" s="87"/>
      <c r="H151" s="87"/>
      <c r="I151" s="121">
        <v>11.138102516558334</v>
      </c>
      <c r="J151" s="121">
        <v>10.942340764217121</v>
      </c>
      <c r="K151" s="121">
        <v>12.766991496126082</v>
      </c>
      <c r="L151" s="121">
        <v>14.388489216835907</v>
      </c>
      <c r="M151" s="121">
        <v>20.917404247797649</v>
      </c>
      <c r="N151" s="121">
        <v>20.366791877864941</v>
      </c>
      <c r="O151" s="121">
        <v>18.97969297511824</v>
      </c>
      <c r="P151" s="121">
        <v>17.181499415594899</v>
      </c>
      <c r="Q151" s="121">
        <v>5.1246844717969964</v>
      </c>
      <c r="R151" s="121">
        <v>3.6015822908054673</v>
      </c>
      <c r="S151" s="121">
        <v>2.7551011871804576</v>
      </c>
      <c r="T151" s="121">
        <v>3.049301795383812</v>
      </c>
      <c r="U151" s="121">
        <v>8.1078149268732034</v>
      </c>
      <c r="V151" s="121">
        <v>8.7166349151263063</v>
      </c>
      <c r="W151" s="121">
        <v>9.2021656499067035</v>
      </c>
      <c r="X151" s="121">
        <v>8.7435471976397707</v>
      </c>
      <c r="Y151" s="121">
        <v>4.9638766724759478</v>
      </c>
      <c r="Z151" s="121">
        <v>4.3677680720781495</v>
      </c>
      <c r="AA151" s="121">
        <v>3.5398137675197745</v>
      </c>
      <c r="AB151" s="121">
        <v>3.1534777264442795</v>
      </c>
      <c r="AC151" s="121">
        <v>3.8957745220793214</v>
      </c>
      <c r="AD151" s="121">
        <v>4.7924994431423045</v>
      </c>
      <c r="AE151" s="121">
        <v>5.340007957358921</v>
      </c>
      <c r="AF151" s="121">
        <v>5.2389365985950747</v>
      </c>
      <c r="AG151" s="121">
        <v>3.819036586774132</v>
      </c>
      <c r="AH151" s="121">
        <v>2.6031341593079986</v>
      </c>
      <c r="AI151" s="121">
        <v>2.7134419235049165</v>
      </c>
      <c r="AJ151" s="121">
        <v>4.0801186943618433</v>
      </c>
      <c r="AK151" s="121">
        <v>11.173653283339576</v>
      </c>
      <c r="AL151" s="121">
        <v>15.960221987673151</v>
      </c>
      <c r="AM151" s="121">
        <v>17.479220159613917</v>
      </c>
      <c r="AN151" s="121">
        <v>18.400420152305429</v>
      </c>
      <c r="AO151" s="121">
        <v>19.153555241511327</v>
      </c>
      <c r="AP151" s="121">
        <v>16.02412652997269</v>
      </c>
      <c r="AQ151" s="121">
        <v>15.346254355419191</v>
      </c>
      <c r="AR151" s="121">
        <v>13.959825106140201</v>
      </c>
      <c r="AS151" s="121">
        <v>12.523942118997013</v>
      </c>
      <c r="AT151" s="121">
        <v>12.374446616068681</v>
      </c>
      <c r="AU151" s="121">
        <v>12.722508532595938</v>
      </c>
      <c r="AV151" s="121">
        <v>13.164479537366589</v>
      </c>
      <c r="AW151" s="121">
        <v>11.999345211108235</v>
      </c>
      <c r="AX151" s="121">
        <v>11.048333289234378</v>
      </c>
      <c r="AY151" s="121">
        <v>9.3590123602376423</v>
      </c>
      <c r="AZ151" s="121">
        <v>8.2180674643147711</v>
      </c>
      <c r="BA151" s="121">
        <v>2.3501866593438763</v>
      </c>
      <c r="BB151" s="121">
        <v>2.9689612131288783</v>
      </c>
      <c r="BC151" s="121">
        <v>3.3898966624191331</v>
      </c>
      <c r="BD151" s="121">
        <v>2.9672175808211279</v>
      </c>
      <c r="BE151" s="121">
        <v>7.0336672893749181</v>
      </c>
      <c r="BF151" s="121">
        <v>7.4938997749999743</v>
      </c>
      <c r="BG151" s="121">
        <v>7.2079396395792799</v>
      </c>
      <c r="BH151" s="121">
        <v>7.4677543820960608</v>
      </c>
      <c r="BI151" s="121">
        <v>4.4274730966022986</v>
      </c>
      <c r="BJ151" s="121">
        <v>5.5756387802087204</v>
      </c>
      <c r="BK151" s="121">
        <v>5.8078224147125326</v>
      </c>
      <c r="BL151" s="121">
        <v>5.695293586640048</v>
      </c>
      <c r="BM151" s="121">
        <v>6.0481141246821153</v>
      </c>
      <c r="BN151" s="121">
        <v>-19.265419791818715</v>
      </c>
      <c r="BO151" s="121">
        <v>-19.850431765138111</v>
      </c>
      <c r="BP151" s="121">
        <v>-17.298808183547294</v>
      </c>
      <c r="BQ151" s="121">
        <v>-8.2759849239944998</v>
      </c>
      <c r="BR151" s="121">
        <v>10.308494378387877</v>
      </c>
      <c r="BS151" s="121">
        <v>18.316043204503657</v>
      </c>
      <c r="BT151" s="121">
        <v>20.865605783222719</v>
      </c>
      <c r="BU151" s="121">
        <v>30.354863910667632</v>
      </c>
      <c r="BV151" s="121">
        <v>38.458320553802309</v>
      </c>
      <c r="BW151" s="121">
        <v>35.582283435588465</v>
      </c>
      <c r="BX151" s="121">
        <v>31.328646885195013</v>
      </c>
      <c r="BY151" s="121">
        <v>16.212238669686911</v>
      </c>
      <c r="BZ151" s="121">
        <v>14.181834077870121</v>
      </c>
      <c r="CA151" s="121">
        <v>9.8765634199263133</v>
      </c>
      <c r="CB151" s="121">
        <v>7.8881190887154702</v>
      </c>
      <c r="CC151" s="121">
        <v>1.3505559787793118</v>
      </c>
      <c r="CD151" s="121">
        <v>3.8521490464731585</v>
      </c>
      <c r="CE151" s="234"/>
    </row>
    <row r="152" spans="1:83">
      <c r="A152" s="88"/>
      <c r="B152" s="112"/>
      <c r="C152" s="83" t="s">
        <v>114</v>
      </c>
      <c r="D152" s="133" t="s">
        <v>123</v>
      </c>
      <c r="E152" s="85"/>
      <c r="F152" s="85"/>
      <c r="G152" s="85"/>
      <c r="H152" s="85"/>
      <c r="I152" s="120">
        <v>11.497521384967001</v>
      </c>
      <c r="J152" s="120">
        <v>13.503722316360296</v>
      </c>
      <c r="K152" s="120">
        <v>15.144338376949833</v>
      </c>
      <c r="L152" s="120">
        <v>15.243835563330862</v>
      </c>
      <c r="M152" s="120">
        <v>18.885348841715839</v>
      </c>
      <c r="N152" s="120">
        <v>20.613647040413909</v>
      </c>
      <c r="O152" s="120">
        <v>20.996726977203892</v>
      </c>
      <c r="P152" s="120">
        <v>20.406998858881394</v>
      </c>
      <c r="Q152" s="120">
        <v>16.267785238044709</v>
      </c>
      <c r="R152" s="120">
        <v>13.589094761007871</v>
      </c>
      <c r="S152" s="120">
        <v>12.185037518185894</v>
      </c>
      <c r="T152" s="120">
        <v>11.949139156531459</v>
      </c>
      <c r="U152" s="120">
        <v>9.2877848371009151</v>
      </c>
      <c r="V152" s="120">
        <v>11.546370404100287</v>
      </c>
      <c r="W152" s="120">
        <v>11.860603105165879</v>
      </c>
      <c r="X152" s="120">
        <v>11.068783068782693</v>
      </c>
      <c r="Y152" s="120">
        <v>13.912737721885875</v>
      </c>
      <c r="Z152" s="120">
        <v>12.303154294790119</v>
      </c>
      <c r="AA152" s="120">
        <v>13.011751612038864</v>
      </c>
      <c r="AB152" s="120">
        <v>13.814786585366107</v>
      </c>
      <c r="AC152" s="120">
        <v>9.6574488305915196</v>
      </c>
      <c r="AD152" s="120">
        <v>10.060074156700651</v>
      </c>
      <c r="AE152" s="120">
        <v>9.7609679981282937</v>
      </c>
      <c r="AF152" s="120">
        <v>10.251688152240717</v>
      </c>
      <c r="AG152" s="120">
        <v>16.124283191905647</v>
      </c>
      <c r="AH152" s="120">
        <v>15.818158294569031</v>
      </c>
      <c r="AI152" s="120">
        <v>14.93124692256842</v>
      </c>
      <c r="AJ152" s="120">
        <v>13.788216238105448</v>
      </c>
      <c r="AK152" s="120">
        <v>10.96599203340125</v>
      </c>
      <c r="AL152" s="120">
        <v>10.76965045468981</v>
      </c>
      <c r="AM152" s="120">
        <v>11.490443499667762</v>
      </c>
      <c r="AN152" s="120">
        <v>11.752669039145317</v>
      </c>
      <c r="AO152" s="120">
        <v>12.445079267834998</v>
      </c>
      <c r="AP152" s="120">
        <v>11.512095763305936</v>
      </c>
      <c r="AQ152" s="120">
        <v>10.400099836929272</v>
      </c>
      <c r="AR152" s="120">
        <v>10.492795159620982</v>
      </c>
      <c r="AS152" s="120">
        <v>5.0588073885073044</v>
      </c>
      <c r="AT152" s="120">
        <v>6.329200653924218</v>
      </c>
      <c r="AU152" s="120">
        <v>6.8555876487048835</v>
      </c>
      <c r="AV152" s="120">
        <v>7.5725916852802584</v>
      </c>
      <c r="AW152" s="120">
        <v>12.781316081962686</v>
      </c>
      <c r="AX152" s="120">
        <v>12.277808833629564</v>
      </c>
      <c r="AY152" s="120">
        <v>12.410078744489979</v>
      </c>
      <c r="AZ152" s="120">
        <v>11.296048225050214</v>
      </c>
      <c r="BA152" s="120">
        <v>11.368013757354987</v>
      </c>
      <c r="BB152" s="120">
        <v>11.066247027530679</v>
      </c>
      <c r="BC152" s="120">
        <v>10.612577011644376</v>
      </c>
      <c r="BD152" s="120">
        <v>9.9780338819847429</v>
      </c>
      <c r="BE152" s="120">
        <v>8.8008553142244068</v>
      </c>
      <c r="BF152" s="120">
        <v>6.7954991118733119</v>
      </c>
      <c r="BG152" s="120">
        <v>5.8305395006599241</v>
      </c>
      <c r="BH152" s="120">
        <v>4.681386631644969</v>
      </c>
      <c r="BI152" s="120">
        <v>0.32840524206285693</v>
      </c>
      <c r="BJ152" s="120">
        <v>2.4527635712087204</v>
      </c>
      <c r="BK152" s="120">
        <v>3.6706190424680329</v>
      </c>
      <c r="BL152" s="120">
        <v>5.3397804495553487</v>
      </c>
      <c r="BM152" s="120">
        <v>6.6099703486939916</v>
      </c>
      <c r="BN152" s="120">
        <v>-27.472810883111592</v>
      </c>
      <c r="BO152" s="120">
        <v>-32.379967368142701</v>
      </c>
      <c r="BP152" s="120">
        <v>-26.375207800908044</v>
      </c>
      <c r="BQ152" s="120">
        <v>-1.5057498414854678</v>
      </c>
      <c r="BR152" s="120">
        <v>36.615696149381563</v>
      </c>
      <c r="BS152" s="120">
        <v>47.274597432575661</v>
      </c>
      <c r="BT152" s="120">
        <v>42.405553870522169</v>
      </c>
      <c r="BU152" s="120">
        <v>20.478064322364318</v>
      </c>
      <c r="BV152" s="120">
        <v>28.621137826214635</v>
      </c>
      <c r="BW152" s="120">
        <v>30.008814411632187</v>
      </c>
      <c r="BX152" s="120">
        <v>24.275842483907837</v>
      </c>
      <c r="BY152" s="120">
        <v>15.336379652706583</v>
      </c>
      <c r="BZ152" s="120">
        <v>14.871636277954934</v>
      </c>
      <c r="CA152" s="120">
        <v>11.727198648271724</v>
      </c>
      <c r="CB152" s="120">
        <v>12.195384778614397</v>
      </c>
      <c r="CC152" s="120">
        <v>7.4223128143409411</v>
      </c>
      <c r="CD152" s="120">
        <v>6.230638642571563</v>
      </c>
      <c r="CE152" s="234"/>
    </row>
    <row r="153" spans="1:83">
      <c r="A153" s="86"/>
      <c r="B153" s="107" t="s">
        <v>6</v>
      </c>
      <c r="C153" s="20"/>
      <c r="D153" s="108" t="s">
        <v>15</v>
      </c>
      <c r="E153" s="87"/>
      <c r="F153" s="87"/>
      <c r="G153" s="87"/>
      <c r="H153" s="87"/>
      <c r="I153" s="119">
        <v>19.786471908832823</v>
      </c>
      <c r="J153" s="119">
        <v>19.398967371874477</v>
      </c>
      <c r="K153" s="119">
        <v>18.537970236325862</v>
      </c>
      <c r="L153" s="119">
        <v>14.120426960984005</v>
      </c>
      <c r="M153" s="119">
        <v>8.7841803286362392</v>
      </c>
      <c r="N153" s="119">
        <v>7.717470358317712</v>
      </c>
      <c r="O153" s="119">
        <v>12.577551817914028</v>
      </c>
      <c r="P153" s="119">
        <v>13.701270883906986</v>
      </c>
      <c r="Q153" s="119">
        <v>9.6881119758972289</v>
      </c>
      <c r="R153" s="119">
        <v>9.284155016290498</v>
      </c>
      <c r="S153" s="119">
        <v>8.2403953866055986</v>
      </c>
      <c r="T153" s="119">
        <v>7.5290423861852105</v>
      </c>
      <c r="U153" s="119">
        <v>7.011104147741392</v>
      </c>
      <c r="V153" s="119">
        <v>6.3382535940578606</v>
      </c>
      <c r="W153" s="119">
        <v>2.7343290784745307</v>
      </c>
      <c r="X153" s="119">
        <v>2.6629292221441005</v>
      </c>
      <c r="Y153" s="119">
        <v>2.7726426800794854</v>
      </c>
      <c r="Z153" s="119">
        <v>4.3896210980154393</v>
      </c>
      <c r="AA153" s="119">
        <v>6.0058121638125783</v>
      </c>
      <c r="AB153" s="119">
        <v>5.6427758816838889</v>
      </c>
      <c r="AC153" s="119">
        <v>4.9189087044695583</v>
      </c>
      <c r="AD153" s="119">
        <v>3.4435186272095706</v>
      </c>
      <c r="AE153" s="119">
        <v>4.6649536839612011</v>
      </c>
      <c r="AF153" s="119">
        <v>5.5998276976095127</v>
      </c>
      <c r="AG153" s="119">
        <v>6.8786970311995219</v>
      </c>
      <c r="AH153" s="119">
        <v>6.7332070704379845</v>
      </c>
      <c r="AI153" s="119">
        <v>5.5245936797271042</v>
      </c>
      <c r="AJ153" s="119">
        <v>5.5578217417907325</v>
      </c>
      <c r="AK153" s="119">
        <v>6.1367728563414659</v>
      </c>
      <c r="AL153" s="119">
        <v>6.4251011878023547</v>
      </c>
      <c r="AM153" s="119">
        <v>7.2484038009504701</v>
      </c>
      <c r="AN153" s="119">
        <v>6.7143271181527666</v>
      </c>
      <c r="AO153" s="119">
        <v>7.7217575682317943</v>
      </c>
      <c r="AP153" s="119">
        <v>7.973414985014827</v>
      </c>
      <c r="AQ153" s="119">
        <v>5.9045946178859765</v>
      </c>
      <c r="AR153" s="119">
        <v>5.63099764620614</v>
      </c>
      <c r="AS153" s="119">
        <v>1.191250849637953</v>
      </c>
      <c r="AT153" s="119">
        <v>0.54766684342770589</v>
      </c>
      <c r="AU153" s="119">
        <v>2.2703154526799665</v>
      </c>
      <c r="AV153" s="119">
        <v>2.6782653411043071</v>
      </c>
      <c r="AW153" s="119">
        <v>4.678027180987641</v>
      </c>
      <c r="AX153" s="119">
        <v>5.2145731825442567</v>
      </c>
      <c r="AY153" s="119">
        <v>5.3382300392666053</v>
      </c>
      <c r="AZ153" s="119">
        <v>4.8453737323154229</v>
      </c>
      <c r="BA153" s="119">
        <v>6.294794830731206</v>
      </c>
      <c r="BB153" s="119">
        <v>6.7147051932458908</v>
      </c>
      <c r="BC153" s="119">
        <v>5.7631320049212036</v>
      </c>
      <c r="BD153" s="119">
        <v>6.7629965767057314</v>
      </c>
      <c r="BE153" s="119">
        <v>4.8524855479961531</v>
      </c>
      <c r="BF153" s="119">
        <v>4.935278036143842</v>
      </c>
      <c r="BG153" s="119">
        <v>6.093723742419499</v>
      </c>
      <c r="BH153" s="119">
        <v>5.6933000260985551</v>
      </c>
      <c r="BI153" s="119">
        <v>4.4417336339681839</v>
      </c>
      <c r="BJ153" s="119">
        <v>4.6777828955653575</v>
      </c>
      <c r="BK153" s="119">
        <v>3.6835852996280067</v>
      </c>
      <c r="BL153" s="119">
        <v>3.6439960491038335</v>
      </c>
      <c r="BM153" s="119">
        <v>3.8820142575787742</v>
      </c>
      <c r="BN153" s="119">
        <v>-1.5531082854696621</v>
      </c>
      <c r="BO153" s="119">
        <v>-1.6767614454461892</v>
      </c>
      <c r="BP153" s="119">
        <v>-1.6303052993429361</v>
      </c>
      <c r="BQ153" s="119">
        <v>3.6619905198299989</v>
      </c>
      <c r="BR153" s="119">
        <v>8.7737125585071141</v>
      </c>
      <c r="BS153" s="119">
        <v>10.599571395134305</v>
      </c>
      <c r="BT153" s="119">
        <v>11.898830530759057</v>
      </c>
      <c r="BU153" s="119">
        <v>14.736675294852873</v>
      </c>
      <c r="BV153" s="119">
        <v>14.884162661788253</v>
      </c>
      <c r="BW153" s="119">
        <v>13.957508701472079</v>
      </c>
      <c r="BX153" s="119">
        <v>12.170310132648794</v>
      </c>
      <c r="BY153" s="119">
        <v>6.3038646786948789</v>
      </c>
      <c r="BZ153" s="119">
        <v>5.9518373745004283</v>
      </c>
      <c r="CA153" s="119">
        <v>4.8224778862836217</v>
      </c>
      <c r="CB153" s="119">
        <v>5.4434041339084445</v>
      </c>
      <c r="CC153" s="119">
        <v>1.1327890860534922</v>
      </c>
      <c r="CD153" s="119">
        <v>1.2601163186524218</v>
      </c>
      <c r="CE153" s="234"/>
    </row>
    <row r="154" spans="1:83">
      <c r="A154" s="88"/>
      <c r="B154" s="109"/>
      <c r="C154" s="83" t="s">
        <v>6</v>
      </c>
      <c r="D154" s="133" t="s">
        <v>15</v>
      </c>
      <c r="E154" s="85"/>
      <c r="F154" s="85"/>
      <c r="G154" s="85"/>
      <c r="H154" s="85"/>
      <c r="I154" s="120">
        <v>19.786471908832823</v>
      </c>
      <c r="J154" s="120">
        <v>19.398967371874477</v>
      </c>
      <c r="K154" s="120">
        <v>18.537970236325862</v>
      </c>
      <c r="L154" s="120">
        <v>14.120426960984005</v>
      </c>
      <c r="M154" s="120">
        <v>8.7841803286362392</v>
      </c>
      <c r="N154" s="120">
        <v>7.717470358317712</v>
      </c>
      <c r="O154" s="120">
        <v>12.577551817914028</v>
      </c>
      <c r="P154" s="120">
        <v>13.701270883906986</v>
      </c>
      <c r="Q154" s="120">
        <v>9.6881119758972289</v>
      </c>
      <c r="R154" s="120">
        <v>9.284155016290498</v>
      </c>
      <c r="S154" s="120">
        <v>8.2403953866055986</v>
      </c>
      <c r="T154" s="120">
        <v>7.5290423861852105</v>
      </c>
      <c r="U154" s="120">
        <v>7.011104147741392</v>
      </c>
      <c r="V154" s="120">
        <v>6.3382535940578606</v>
      </c>
      <c r="W154" s="120">
        <v>2.7343290784745307</v>
      </c>
      <c r="X154" s="120">
        <v>2.6629292221441005</v>
      </c>
      <c r="Y154" s="120">
        <v>2.7726426800794854</v>
      </c>
      <c r="Z154" s="120">
        <v>4.3896210980154393</v>
      </c>
      <c r="AA154" s="120">
        <v>6.0058121638125783</v>
      </c>
      <c r="AB154" s="120">
        <v>5.6427758816838889</v>
      </c>
      <c r="AC154" s="120">
        <v>4.9189087044695583</v>
      </c>
      <c r="AD154" s="120">
        <v>3.4435186272095706</v>
      </c>
      <c r="AE154" s="120">
        <v>4.6649536839612011</v>
      </c>
      <c r="AF154" s="120">
        <v>5.5998276976095127</v>
      </c>
      <c r="AG154" s="120">
        <v>6.8786970311995219</v>
      </c>
      <c r="AH154" s="120">
        <v>6.7332070704379845</v>
      </c>
      <c r="AI154" s="120">
        <v>5.5245936797271042</v>
      </c>
      <c r="AJ154" s="120">
        <v>5.5578217417907325</v>
      </c>
      <c r="AK154" s="120">
        <v>6.1367728563414659</v>
      </c>
      <c r="AL154" s="120">
        <v>6.4251011878023547</v>
      </c>
      <c r="AM154" s="120">
        <v>7.2484038009504701</v>
      </c>
      <c r="AN154" s="120">
        <v>6.7143271181527666</v>
      </c>
      <c r="AO154" s="120">
        <v>7.7217575682317943</v>
      </c>
      <c r="AP154" s="120">
        <v>7.973414985014827</v>
      </c>
      <c r="AQ154" s="120">
        <v>5.9045946178859765</v>
      </c>
      <c r="AR154" s="120">
        <v>5.63099764620614</v>
      </c>
      <c r="AS154" s="120">
        <v>1.191250849637953</v>
      </c>
      <c r="AT154" s="120">
        <v>0.54766684342770589</v>
      </c>
      <c r="AU154" s="120">
        <v>2.2703154526799665</v>
      </c>
      <c r="AV154" s="120">
        <v>2.6782653411043071</v>
      </c>
      <c r="AW154" s="120">
        <v>4.678027180987641</v>
      </c>
      <c r="AX154" s="120">
        <v>5.2145731825442567</v>
      </c>
      <c r="AY154" s="120">
        <v>5.3382300392666053</v>
      </c>
      <c r="AZ154" s="120">
        <v>4.8453737323154229</v>
      </c>
      <c r="BA154" s="120">
        <v>6.294794830731206</v>
      </c>
      <c r="BB154" s="120">
        <v>6.7147051932458908</v>
      </c>
      <c r="BC154" s="120">
        <v>5.7631320049212036</v>
      </c>
      <c r="BD154" s="120">
        <v>6.7629965767057314</v>
      </c>
      <c r="BE154" s="120">
        <v>4.8524855479961531</v>
      </c>
      <c r="BF154" s="120">
        <v>4.935278036143842</v>
      </c>
      <c r="BG154" s="120">
        <v>6.093723742419499</v>
      </c>
      <c r="BH154" s="120">
        <v>5.6933000260985551</v>
      </c>
      <c r="BI154" s="120">
        <v>4.4417336339681839</v>
      </c>
      <c r="BJ154" s="120">
        <v>4.6777828955653575</v>
      </c>
      <c r="BK154" s="120">
        <v>3.6835852996280067</v>
      </c>
      <c r="BL154" s="120">
        <v>3.6439960491038335</v>
      </c>
      <c r="BM154" s="120">
        <v>3.8820142575787742</v>
      </c>
      <c r="BN154" s="120">
        <v>-1.5531082854696621</v>
      </c>
      <c r="BO154" s="120">
        <v>-1.6767614454461892</v>
      </c>
      <c r="BP154" s="120">
        <v>-1.6303052993429361</v>
      </c>
      <c r="BQ154" s="120">
        <v>3.6619905198299989</v>
      </c>
      <c r="BR154" s="120">
        <v>8.7737125585071141</v>
      </c>
      <c r="BS154" s="120">
        <v>10.599571395134305</v>
      </c>
      <c r="BT154" s="120">
        <v>11.898830530759057</v>
      </c>
      <c r="BU154" s="120">
        <v>14.736675294852873</v>
      </c>
      <c r="BV154" s="120">
        <v>14.884162661788253</v>
      </c>
      <c r="BW154" s="120">
        <v>13.957508701472079</v>
      </c>
      <c r="BX154" s="120">
        <v>12.170310132648794</v>
      </c>
      <c r="BY154" s="120">
        <v>6.3038646786948789</v>
      </c>
      <c r="BZ154" s="120">
        <v>5.9518373745004283</v>
      </c>
      <c r="CA154" s="120">
        <v>4.8224778862836217</v>
      </c>
      <c r="CB154" s="120">
        <v>5.4434041339084445</v>
      </c>
      <c r="CC154" s="120">
        <v>1.1327890860534922</v>
      </c>
      <c r="CD154" s="120">
        <v>1.2601163186524218</v>
      </c>
      <c r="CE154" s="234"/>
    </row>
    <row r="155" spans="1:83">
      <c r="A155" s="86"/>
      <c r="B155" s="107" t="s">
        <v>7</v>
      </c>
      <c r="C155" s="20"/>
      <c r="D155" s="108" t="s">
        <v>16</v>
      </c>
      <c r="E155" s="87"/>
      <c r="F155" s="87"/>
      <c r="G155" s="87"/>
      <c r="H155" s="87"/>
      <c r="I155" s="119">
        <v>13.580512841256038</v>
      </c>
      <c r="J155" s="119">
        <v>9.0648156667537023</v>
      </c>
      <c r="K155" s="119">
        <v>5.8124127506434746</v>
      </c>
      <c r="L155" s="119">
        <v>5.3520175613568313</v>
      </c>
      <c r="M155" s="119">
        <v>10.400338505304745</v>
      </c>
      <c r="N155" s="119">
        <v>16.244561023088693</v>
      </c>
      <c r="O155" s="119">
        <v>16.701878718213067</v>
      </c>
      <c r="P155" s="119">
        <v>19.342948717949568</v>
      </c>
      <c r="Q155" s="119">
        <v>24.781845104501542</v>
      </c>
      <c r="R155" s="119">
        <v>19.682242763727501</v>
      </c>
      <c r="S155" s="119">
        <v>20.82733547156306</v>
      </c>
      <c r="T155" s="119">
        <v>20.746609372901844</v>
      </c>
      <c r="U155" s="119">
        <v>11.621932958199707</v>
      </c>
      <c r="V155" s="119">
        <v>11.771990018873481</v>
      </c>
      <c r="W155" s="119">
        <v>11.196544707463289</v>
      </c>
      <c r="X155" s="119">
        <v>8.7188612099643308</v>
      </c>
      <c r="Y155" s="119">
        <v>3.620280180360254</v>
      </c>
      <c r="Z155" s="119">
        <v>6.6069711134563818</v>
      </c>
      <c r="AA155" s="119">
        <v>8.2753186407729942</v>
      </c>
      <c r="AB155" s="119">
        <v>9.4312602291323913</v>
      </c>
      <c r="AC155" s="119">
        <v>16.888846791297624</v>
      </c>
      <c r="AD155" s="119">
        <v>14.569637987232426</v>
      </c>
      <c r="AE155" s="119">
        <v>13.318887902233854</v>
      </c>
      <c r="AF155" s="119">
        <v>13.839035333707272</v>
      </c>
      <c r="AG155" s="119">
        <v>14.067231278983726</v>
      </c>
      <c r="AH155" s="119">
        <v>14.465166333243502</v>
      </c>
      <c r="AI155" s="119">
        <v>14.046356136516522</v>
      </c>
      <c r="AJ155" s="119">
        <v>13.039372664942476</v>
      </c>
      <c r="AK155" s="119">
        <v>10.555681949995829</v>
      </c>
      <c r="AL155" s="119">
        <v>9.1662444141839643</v>
      </c>
      <c r="AM155" s="119">
        <v>7.5270273047318739</v>
      </c>
      <c r="AN155" s="119">
        <v>7.57636290996291</v>
      </c>
      <c r="AO155" s="119">
        <v>7.4603246171668189</v>
      </c>
      <c r="AP155" s="119">
        <v>7.6922495381479763</v>
      </c>
      <c r="AQ155" s="119">
        <v>8.3597366262290649</v>
      </c>
      <c r="AR155" s="119">
        <v>7.495188899017208</v>
      </c>
      <c r="AS155" s="119">
        <v>9.7342493066258982</v>
      </c>
      <c r="AT155" s="119">
        <v>8.9406884286293575</v>
      </c>
      <c r="AU155" s="119">
        <v>9.7427873852009554</v>
      </c>
      <c r="AV155" s="119">
        <v>8.9732717736109606</v>
      </c>
      <c r="AW155" s="119">
        <v>-0.81894941632897655</v>
      </c>
      <c r="AX155" s="119">
        <v>-1.7515918868770939</v>
      </c>
      <c r="AY155" s="119">
        <v>-2.2263600309398441</v>
      </c>
      <c r="AZ155" s="119">
        <v>-1.0721697025592505</v>
      </c>
      <c r="BA155" s="119">
        <v>6.783889250172038</v>
      </c>
      <c r="BB155" s="119">
        <v>11.134453162397563</v>
      </c>
      <c r="BC155" s="119">
        <v>12.453339143439024</v>
      </c>
      <c r="BD155" s="119">
        <v>13.797925649690981</v>
      </c>
      <c r="BE155" s="119">
        <v>11.539417744240012</v>
      </c>
      <c r="BF155" s="119">
        <v>10.920262760360998</v>
      </c>
      <c r="BG155" s="119">
        <v>10.030735119841609</v>
      </c>
      <c r="BH155" s="119">
        <v>9.1321044546852903</v>
      </c>
      <c r="BI155" s="119">
        <v>11.263146050251407</v>
      </c>
      <c r="BJ155" s="119">
        <v>10.20561564249833</v>
      </c>
      <c r="BK155" s="119">
        <v>10.998815340116124</v>
      </c>
      <c r="BL155" s="119">
        <v>10.221221291669906</v>
      </c>
      <c r="BM155" s="119">
        <v>4.8081064856537523</v>
      </c>
      <c r="BN155" s="119">
        <v>2.9406443064934535</v>
      </c>
      <c r="BO155" s="119">
        <v>3.0305667598232304</v>
      </c>
      <c r="BP155" s="119">
        <v>3.8821726545202608</v>
      </c>
      <c r="BQ155" s="119">
        <v>7.9472280510874498</v>
      </c>
      <c r="BR155" s="119">
        <v>8.2701305698498686</v>
      </c>
      <c r="BS155" s="119">
        <v>7.770494913306905</v>
      </c>
      <c r="BT155" s="119">
        <v>7.8778069168987486</v>
      </c>
      <c r="BU155" s="119">
        <v>1.0565848111931331</v>
      </c>
      <c r="BV155" s="119">
        <v>8.3382337407015541</v>
      </c>
      <c r="BW155" s="119">
        <v>8.9552525320915777</v>
      </c>
      <c r="BX155" s="119">
        <v>8.1685753898167945</v>
      </c>
      <c r="BY155" s="119">
        <v>16.787925734782021</v>
      </c>
      <c r="BZ155" s="119">
        <v>9.2597923874669021</v>
      </c>
      <c r="CA155" s="119">
        <v>7.7067931576160902</v>
      </c>
      <c r="CB155" s="119">
        <v>9.3608114001882683</v>
      </c>
      <c r="CC155" s="119">
        <v>11.076773807639654</v>
      </c>
      <c r="CD155" s="119">
        <v>12.371527294069935</v>
      </c>
      <c r="CE155" s="234"/>
    </row>
    <row r="156" spans="1:83">
      <c r="A156" s="88"/>
      <c r="B156" s="109"/>
      <c r="C156" s="83" t="s">
        <v>7</v>
      </c>
      <c r="D156" s="133" t="s">
        <v>16</v>
      </c>
      <c r="E156" s="85"/>
      <c r="F156" s="85"/>
      <c r="G156" s="85"/>
      <c r="H156" s="85"/>
      <c r="I156" s="120">
        <v>13.580512841256038</v>
      </c>
      <c r="J156" s="120">
        <v>9.0648156667537023</v>
      </c>
      <c r="K156" s="120">
        <v>5.8124127506434746</v>
      </c>
      <c r="L156" s="120">
        <v>5.3520175613568313</v>
      </c>
      <c r="M156" s="120">
        <v>10.400338505304745</v>
      </c>
      <c r="N156" s="120">
        <v>16.244561023088693</v>
      </c>
      <c r="O156" s="120">
        <v>16.701878718213067</v>
      </c>
      <c r="P156" s="120">
        <v>19.342948717949568</v>
      </c>
      <c r="Q156" s="120">
        <v>24.781845104501542</v>
      </c>
      <c r="R156" s="120">
        <v>19.682242763727501</v>
      </c>
      <c r="S156" s="120">
        <v>20.82733547156306</v>
      </c>
      <c r="T156" s="120">
        <v>20.746609372901844</v>
      </c>
      <c r="U156" s="120">
        <v>11.621932958199707</v>
      </c>
      <c r="V156" s="120">
        <v>11.771990018873481</v>
      </c>
      <c r="W156" s="120">
        <v>11.196544707463289</v>
      </c>
      <c r="X156" s="120">
        <v>8.7188612099643308</v>
      </c>
      <c r="Y156" s="120">
        <v>3.620280180360254</v>
      </c>
      <c r="Z156" s="120">
        <v>6.6069711134563818</v>
      </c>
      <c r="AA156" s="120">
        <v>8.2753186407729942</v>
      </c>
      <c r="AB156" s="120">
        <v>9.4312602291323913</v>
      </c>
      <c r="AC156" s="120">
        <v>16.888846791297624</v>
      </c>
      <c r="AD156" s="120">
        <v>14.569637987232426</v>
      </c>
      <c r="AE156" s="120">
        <v>13.318887902233854</v>
      </c>
      <c r="AF156" s="120">
        <v>13.839035333707272</v>
      </c>
      <c r="AG156" s="120">
        <v>14.067231278983726</v>
      </c>
      <c r="AH156" s="120">
        <v>14.465166333243502</v>
      </c>
      <c r="AI156" s="120">
        <v>14.046356136516522</v>
      </c>
      <c r="AJ156" s="120">
        <v>13.039372664942476</v>
      </c>
      <c r="AK156" s="120">
        <v>10.555681949995829</v>
      </c>
      <c r="AL156" s="120">
        <v>9.1662444141839643</v>
      </c>
      <c r="AM156" s="120">
        <v>7.5270273047318739</v>
      </c>
      <c r="AN156" s="120">
        <v>7.57636290996291</v>
      </c>
      <c r="AO156" s="120">
        <v>7.4603246171668189</v>
      </c>
      <c r="AP156" s="120">
        <v>7.6922495381479763</v>
      </c>
      <c r="AQ156" s="120">
        <v>8.3597366262290649</v>
      </c>
      <c r="AR156" s="120">
        <v>7.495188899017208</v>
      </c>
      <c r="AS156" s="120">
        <v>9.7342493066258982</v>
      </c>
      <c r="AT156" s="120">
        <v>8.9406884286293575</v>
      </c>
      <c r="AU156" s="120">
        <v>9.7427873852009554</v>
      </c>
      <c r="AV156" s="120">
        <v>8.9732717736109606</v>
      </c>
      <c r="AW156" s="120">
        <v>-0.81894941632897655</v>
      </c>
      <c r="AX156" s="120">
        <v>-1.7515918868770939</v>
      </c>
      <c r="AY156" s="120">
        <v>-2.2263600309398441</v>
      </c>
      <c r="AZ156" s="120">
        <v>-1.0721697025592505</v>
      </c>
      <c r="BA156" s="120">
        <v>6.783889250172038</v>
      </c>
      <c r="BB156" s="120">
        <v>11.134453162397563</v>
      </c>
      <c r="BC156" s="120">
        <v>12.453339143439024</v>
      </c>
      <c r="BD156" s="120">
        <v>13.797925649690981</v>
      </c>
      <c r="BE156" s="120">
        <v>11.539417744240012</v>
      </c>
      <c r="BF156" s="120">
        <v>10.920262760360998</v>
      </c>
      <c r="BG156" s="120">
        <v>10.030735119841609</v>
      </c>
      <c r="BH156" s="120">
        <v>9.1321044546852903</v>
      </c>
      <c r="BI156" s="120">
        <v>11.263146050251407</v>
      </c>
      <c r="BJ156" s="120">
        <v>10.20561564249833</v>
      </c>
      <c r="BK156" s="120">
        <v>10.998815340116124</v>
      </c>
      <c r="BL156" s="120">
        <v>10.221221291669906</v>
      </c>
      <c r="BM156" s="120">
        <v>4.8081064856537523</v>
      </c>
      <c r="BN156" s="120">
        <v>2.9406443064934535</v>
      </c>
      <c r="BO156" s="120">
        <v>3.0305667598232304</v>
      </c>
      <c r="BP156" s="120">
        <v>3.8821726545202608</v>
      </c>
      <c r="BQ156" s="120">
        <v>7.9472280510874498</v>
      </c>
      <c r="BR156" s="120">
        <v>8.2701305698498686</v>
      </c>
      <c r="BS156" s="120">
        <v>7.770494913306905</v>
      </c>
      <c r="BT156" s="120">
        <v>7.8778069168987486</v>
      </c>
      <c r="BU156" s="120">
        <v>1.0565848111931331</v>
      </c>
      <c r="BV156" s="120">
        <v>8.3382337407015541</v>
      </c>
      <c r="BW156" s="120">
        <v>8.9552525320915777</v>
      </c>
      <c r="BX156" s="120">
        <v>8.1685753898167945</v>
      </c>
      <c r="BY156" s="120">
        <v>16.787925734782021</v>
      </c>
      <c r="BZ156" s="120">
        <v>9.2597923874669021</v>
      </c>
      <c r="CA156" s="120">
        <v>7.7067931576160902</v>
      </c>
      <c r="CB156" s="120">
        <v>9.3608114001882683</v>
      </c>
      <c r="CC156" s="120">
        <v>11.076773807639654</v>
      </c>
      <c r="CD156" s="120">
        <v>12.371527294069935</v>
      </c>
      <c r="CE156" s="234"/>
    </row>
    <row r="157" spans="1:83">
      <c r="A157" s="93"/>
      <c r="B157" s="107" t="s">
        <v>8</v>
      </c>
      <c r="C157" s="20"/>
      <c r="D157" s="108" t="s">
        <v>17</v>
      </c>
      <c r="E157" s="101"/>
      <c r="F157" s="101"/>
      <c r="G157" s="101"/>
      <c r="H157" s="101"/>
      <c r="I157" s="119">
        <v>9.5986836799811073</v>
      </c>
      <c r="J157" s="119">
        <v>9.9415928362237054</v>
      </c>
      <c r="K157" s="119">
        <v>10.209346873159703</v>
      </c>
      <c r="L157" s="119">
        <v>10.336036385396284</v>
      </c>
      <c r="M157" s="119">
        <v>8.7765445266486637</v>
      </c>
      <c r="N157" s="119">
        <v>8.8376543102018701</v>
      </c>
      <c r="O157" s="119">
        <v>8.8463925370991348</v>
      </c>
      <c r="P157" s="119">
        <v>8.727485314996926</v>
      </c>
      <c r="Q157" s="119">
        <v>8.1094590098416148</v>
      </c>
      <c r="R157" s="119">
        <v>8.0440615461035492</v>
      </c>
      <c r="S157" s="119">
        <v>8.0536043693707313</v>
      </c>
      <c r="T157" s="119">
        <v>8.1421548545675364</v>
      </c>
      <c r="U157" s="119">
        <v>8.9699720322491459</v>
      </c>
      <c r="V157" s="119">
        <v>8.7861549653524946</v>
      </c>
      <c r="W157" s="119">
        <v>8.6557430767103511</v>
      </c>
      <c r="X157" s="119">
        <v>8.575622691542776</v>
      </c>
      <c r="Y157" s="119">
        <v>7.8655958559997288</v>
      </c>
      <c r="Z157" s="119">
        <v>7.8772934043433764</v>
      </c>
      <c r="AA157" s="119">
        <v>7.7932519979100618</v>
      </c>
      <c r="AB157" s="119">
        <v>7.6257141611062735</v>
      </c>
      <c r="AC157" s="119">
        <v>7.0852224412374198</v>
      </c>
      <c r="AD157" s="119">
        <v>7.1443750218555664</v>
      </c>
      <c r="AE157" s="119">
        <v>7.2126495878111854</v>
      </c>
      <c r="AF157" s="119">
        <v>7.3163813190155054</v>
      </c>
      <c r="AG157" s="119">
        <v>7.7265096052753961</v>
      </c>
      <c r="AH157" s="119">
        <v>7.5698201449201861</v>
      </c>
      <c r="AI157" s="119">
        <v>7.531278637425558</v>
      </c>
      <c r="AJ157" s="119">
        <v>7.4802703621190858</v>
      </c>
      <c r="AK157" s="119">
        <v>6.8766658287211015</v>
      </c>
      <c r="AL157" s="119">
        <v>7.0148907772946529</v>
      </c>
      <c r="AM157" s="119">
        <v>7.0254377470606784</v>
      </c>
      <c r="AN157" s="119">
        <v>7.0158797077005914</v>
      </c>
      <c r="AO157" s="119">
        <v>7.3110446151741542</v>
      </c>
      <c r="AP157" s="119">
        <v>7.1513074587375769</v>
      </c>
      <c r="AQ157" s="119">
        <v>7.0534321765900074</v>
      </c>
      <c r="AR157" s="119">
        <v>7.0122451659497358</v>
      </c>
      <c r="AS157" s="119">
        <v>6.6584761203392731</v>
      </c>
      <c r="AT157" s="119">
        <v>6.7211733976823638</v>
      </c>
      <c r="AU157" s="119">
        <v>6.8519392585797192</v>
      </c>
      <c r="AV157" s="119">
        <v>7.1034144246404622</v>
      </c>
      <c r="AW157" s="119">
        <v>8.2501188439762245</v>
      </c>
      <c r="AX157" s="119">
        <v>8.4797469101282985</v>
      </c>
      <c r="AY157" s="119">
        <v>8.4923471449798882</v>
      </c>
      <c r="AZ157" s="119">
        <v>8.3351235230934719</v>
      </c>
      <c r="BA157" s="119">
        <v>7.3711464383926568</v>
      </c>
      <c r="BB157" s="119">
        <v>7.1509753622694063</v>
      </c>
      <c r="BC157" s="119">
        <v>7.0421903447392964</v>
      </c>
      <c r="BD157" s="119">
        <v>7.0473924251439115</v>
      </c>
      <c r="BE157" s="119">
        <v>6.9542766854994227</v>
      </c>
      <c r="BF157" s="119">
        <v>7.0173739754560955</v>
      </c>
      <c r="BG157" s="119">
        <v>7.187537064834018</v>
      </c>
      <c r="BH157" s="119">
        <v>7.2231278403476153</v>
      </c>
      <c r="BI157" s="119">
        <v>7.5320219427059669</v>
      </c>
      <c r="BJ157" s="119">
        <v>7.3267423937889617</v>
      </c>
      <c r="BK157" s="119">
        <v>6.8740856837702182</v>
      </c>
      <c r="BL157" s="119">
        <v>6.4071408004608372</v>
      </c>
      <c r="BM157" s="119">
        <v>4.5546007091613347</v>
      </c>
      <c r="BN157" s="119">
        <v>3.3985485521777576</v>
      </c>
      <c r="BO157" s="119">
        <v>3.0105645094924824</v>
      </c>
      <c r="BP157" s="119">
        <v>2.8726674459886681</v>
      </c>
      <c r="BQ157" s="119">
        <v>2.6418283788890449</v>
      </c>
      <c r="BR157" s="119">
        <v>3.4845896935960212</v>
      </c>
      <c r="BS157" s="119">
        <v>3.7772229363919365</v>
      </c>
      <c r="BT157" s="119">
        <v>4.0592580122469997</v>
      </c>
      <c r="BU157" s="119">
        <v>5.0775104254527434</v>
      </c>
      <c r="BV157" s="119">
        <v>5.3999238492293102</v>
      </c>
      <c r="BW157" s="119">
        <v>5.7383992102911776</v>
      </c>
      <c r="BX157" s="119">
        <v>5.9039433771487637</v>
      </c>
      <c r="BY157" s="119">
        <v>7.0581023455091696</v>
      </c>
      <c r="BZ157" s="119">
        <v>7.6209750495226984</v>
      </c>
      <c r="CA157" s="119">
        <v>8.0746460560750819</v>
      </c>
      <c r="CB157" s="119">
        <v>8.5529068091924501</v>
      </c>
      <c r="CC157" s="119">
        <v>10.596715907455561</v>
      </c>
      <c r="CD157" s="119">
        <v>10.777704662383883</v>
      </c>
      <c r="CE157" s="234"/>
    </row>
    <row r="158" spans="1:83">
      <c r="A158" s="92"/>
      <c r="B158" s="109"/>
      <c r="C158" s="83" t="s">
        <v>8</v>
      </c>
      <c r="D158" s="133" t="s">
        <v>17</v>
      </c>
      <c r="E158" s="102"/>
      <c r="F158" s="102"/>
      <c r="G158" s="102"/>
      <c r="H158" s="102"/>
      <c r="I158" s="120">
        <v>9.5986836799811073</v>
      </c>
      <c r="J158" s="120">
        <v>9.9415928362237054</v>
      </c>
      <c r="K158" s="120">
        <v>10.209346873159703</v>
      </c>
      <c r="L158" s="120">
        <v>10.336036385396284</v>
      </c>
      <c r="M158" s="120">
        <v>8.7765445266486637</v>
      </c>
      <c r="N158" s="120">
        <v>8.8376543102018701</v>
      </c>
      <c r="O158" s="120">
        <v>8.8463925370991348</v>
      </c>
      <c r="P158" s="120">
        <v>8.727485314996926</v>
      </c>
      <c r="Q158" s="120">
        <v>8.1094590098416148</v>
      </c>
      <c r="R158" s="120">
        <v>8.0440615461035492</v>
      </c>
      <c r="S158" s="120">
        <v>8.0536043693707313</v>
      </c>
      <c r="T158" s="120">
        <v>8.1421548545675364</v>
      </c>
      <c r="U158" s="120">
        <v>8.9699720322491459</v>
      </c>
      <c r="V158" s="120">
        <v>8.7861549653524946</v>
      </c>
      <c r="W158" s="120">
        <v>8.6557430767103511</v>
      </c>
      <c r="X158" s="120">
        <v>8.575622691542776</v>
      </c>
      <c r="Y158" s="120">
        <v>7.8655958559997288</v>
      </c>
      <c r="Z158" s="120">
        <v>7.8772934043433764</v>
      </c>
      <c r="AA158" s="120">
        <v>7.7932519979100618</v>
      </c>
      <c r="AB158" s="120">
        <v>7.6257141611062735</v>
      </c>
      <c r="AC158" s="120">
        <v>7.0852224412374198</v>
      </c>
      <c r="AD158" s="120">
        <v>7.1443750218555664</v>
      </c>
      <c r="AE158" s="120">
        <v>7.2126495878111854</v>
      </c>
      <c r="AF158" s="120">
        <v>7.3163813190155054</v>
      </c>
      <c r="AG158" s="120">
        <v>7.7265096052753961</v>
      </c>
      <c r="AH158" s="120">
        <v>7.5698201449201861</v>
      </c>
      <c r="AI158" s="120">
        <v>7.531278637425558</v>
      </c>
      <c r="AJ158" s="120">
        <v>7.4802703621190858</v>
      </c>
      <c r="AK158" s="120">
        <v>6.8766658287211015</v>
      </c>
      <c r="AL158" s="120">
        <v>7.0148907772946529</v>
      </c>
      <c r="AM158" s="120">
        <v>7.0254377470606784</v>
      </c>
      <c r="AN158" s="120">
        <v>7.0158797077005914</v>
      </c>
      <c r="AO158" s="120">
        <v>7.3110446151741542</v>
      </c>
      <c r="AP158" s="120">
        <v>7.1513074587375769</v>
      </c>
      <c r="AQ158" s="120">
        <v>7.0534321765900074</v>
      </c>
      <c r="AR158" s="120">
        <v>7.0122451659497358</v>
      </c>
      <c r="AS158" s="120">
        <v>6.6584761203392731</v>
      </c>
      <c r="AT158" s="120">
        <v>6.7211733976823638</v>
      </c>
      <c r="AU158" s="120">
        <v>6.8519392585797192</v>
      </c>
      <c r="AV158" s="120">
        <v>7.1034144246404622</v>
      </c>
      <c r="AW158" s="120">
        <v>8.2501188439762245</v>
      </c>
      <c r="AX158" s="120">
        <v>8.4797469101282985</v>
      </c>
      <c r="AY158" s="120">
        <v>8.4923471449798882</v>
      </c>
      <c r="AZ158" s="120">
        <v>8.3351235230934719</v>
      </c>
      <c r="BA158" s="120">
        <v>7.3711464383926568</v>
      </c>
      <c r="BB158" s="120">
        <v>7.1509753622694063</v>
      </c>
      <c r="BC158" s="120">
        <v>7.0421903447392964</v>
      </c>
      <c r="BD158" s="120">
        <v>7.0473924251439115</v>
      </c>
      <c r="BE158" s="120">
        <v>6.9542766854994227</v>
      </c>
      <c r="BF158" s="120">
        <v>7.0173739754560955</v>
      </c>
      <c r="BG158" s="120">
        <v>7.187537064834018</v>
      </c>
      <c r="BH158" s="120">
        <v>7.2231278403476153</v>
      </c>
      <c r="BI158" s="120">
        <v>7.5320219427059669</v>
      </c>
      <c r="BJ158" s="120">
        <v>7.3267423937889617</v>
      </c>
      <c r="BK158" s="120">
        <v>6.8740856837702182</v>
      </c>
      <c r="BL158" s="120">
        <v>6.4071408004608372</v>
      </c>
      <c r="BM158" s="120">
        <v>4.5546007091613347</v>
      </c>
      <c r="BN158" s="120">
        <v>3.3985485521777576</v>
      </c>
      <c r="BO158" s="120">
        <v>3.0105645094924824</v>
      </c>
      <c r="BP158" s="120">
        <v>2.8726674459886681</v>
      </c>
      <c r="BQ158" s="120">
        <v>2.6418283788890449</v>
      </c>
      <c r="BR158" s="120">
        <v>3.4845896935960212</v>
      </c>
      <c r="BS158" s="120">
        <v>3.7772229363919365</v>
      </c>
      <c r="BT158" s="120">
        <v>4.0592580122469997</v>
      </c>
      <c r="BU158" s="120">
        <v>5.0775104254527434</v>
      </c>
      <c r="BV158" s="120">
        <v>5.3999238492293102</v>
      </c>
      <c r="BW158" s="120">
        <v>5.7383992102911776</v>
      </c>
      <c r="BX158" s="120">
        <v>5.9039433771487637</v>
      </c>
      <c r="BY158" s="120">
        <v>7.0581023455091696</v>
      </c>
      <c r="BZ158" s="120">
        <v>7.6209750495226984</v>
      </c>
      <c r="CA158" s="120">
        <v>8.0746460560750819</v>
      </c>
      <c r="CB158" s="120">
        <v>8.5529068091924501</v>
      </c>
      <c r="CC158" s="120">
        <v>10.596715907455561</v>
      </c>
      <c r="CD158" s="120">
        <v>10.777704662383883</v>
      </c>
      <c r="CE158" s="234"/>
    </row>
    <row r="159" spans="1:83" ht="24">
      <c r="A159" s="86"/>
      <c r="B159" s="107" t="s">
        <v>155</v>
      </c>
      <c r="C159" s="20"/>
      <c r="D159" s="108" t="s">
        <v>18</v>
      </c>
      <c r="E159" s="87"/>
      <c r="F159" s="87"/>
      <c r="G159" s="87"/>
      <c r="H159" s="87"/>
      <c r="I159" s="119">
        <v>14.087705838481028</v>
      </c>
      <c r="J159" s="119">
        <v>15.097087680086062</v>
      </c>
      <c r="K159" s="119">
        <v>15.981255396870324</v>
      </c>
      <c r="L159" s="119">
        <v>16.542795533841129</v>
      </c>
      <c r="M159" s="119">
        <v>18.562412903621947</v>
      </c>
      <c r="N159" s="119">
        <v>18.282883105287652</v>
      </c>
      <c r="O159" s="119">
        <v>18.524081132169727</v>
      </c>
      <c r="P159" s="119">
        <v>18.638140300349875</v>
      </c>
      <c r="Q159" s="119">
        <v>16.656193806181903</v>
      </c>
      <c r="R159" s="119">
        <v>15.594581611599452</v>
      </c>
      <c r="S159" s="119">
        <v>15.01872025841007</v>
      </c>
      <c r="T159" s="119">
        <v>14.491936882260802</v>
      </c>
      <c r="U159" s="119">
        <v>12.84778603134707</v>
      </c>
      <c r="V159" s="119">
        <v>13.713890530612233</v>
      </c>
      <c r="W159" s="119">
        <v>13.32665336170642</v>
      </c>
      <c r="X159" s="119">
        <v>12.983226685850795</v>
      </c>
      <c r="Y159" s="119">
        <v>13.002151054783113</v>
      </c>
      <c r="Z159" s="119">
        <v>12.624104062480541</v>
      </c>
      <c r="AA159" s="119">
        <v>12.475658442303555</v>
      </c>
      <c r="AB159" s="119">
        <v>12.489946380697063</v>
      </c>
      <c r="AC159" s="119">
        <v>12.978792779868215</v>
      </c>
      <c r="AD159" s="119">
        <v>12.999344889081073</v>
      </c>
      <c r="AE159" s="119">
        <v>13.546398141461637</v>
      </c>
      <c r="AF159" s="119">
        <v>14.025679983317033</v>
      </c>
      <c r="AG159" s="119">
        <v>14.41775386682238</v>
      </c>
      <c r="AH159" s="119">
        <v>13.957497788359447</v>
      </c>
      <c r="AI159" s="119">
        <v>13.19599075074467</v>
      </c>
      <c r="AJ159" s="119">
        <v>12.548661005878586</v>
      </c>
      <c r="AK159" s="119">
        <v>9.4410813823800623</v>
      </c>
      <c r="AL159" s="119">
        <v>9.8623999285032227</v>
      </c>
      <c r="AM159" s="119">
        <v>10.614728278967277</v>
      </c>
      <c r="AN159" s="119">
        <v>11.476855935744808</v>
      </c>
      <c r="AO159" s="119">
        <v>17.063410866146441</v>
      </c>
      <c r="AP159" s="119">
        <v>16.807667654987625</v>
      </c>
      <c r="AQ159" s="119">
        <v>16.007587875229603</v>
      </c>
      <c r="AR159" s="119">
        <v>14.98063387613999</v>
      </c>
      <c r="AS159" s="119">
        <v>6.3532252870782457</v>
      </c>
      <c r="AT159" s="119">
        <v>4.8207874809192077</v>
      </c>
      <c r="AU159" s="119">
        <v>4.7738865279719533</v>
      </c>
      <c r="AV159" s="119">
        <v>3.9408866995072316</v>
      </c>
      <c r="AW159" s="119">
        <v>3.2541000744141826</v>
      </c>
      <c r="AX159" s="119">
        <v>3.8839791653359441</v>
      </c>
      <c r="AY159" s="119">
        <v>3.485003753404385</v>
      </c>
      <c r="AZ159" s="119">
        <v>3.9221494284918208</v>
      </c>
      <c r="BA159" s="119">
        <v>5.6699050141580472</v>
      </c>
      <c r="BB159" s="119">
        <v>5.6400414052827159</v>
      </c>
      <c r="BC159" s="119">
        <v>5.5080506939670215</v>
      </c>
      <c r="BD159" s="119">
        <v>5.4574719581510323</v>
      </c>
      <c r="BE159" s="119">
        <v>6.6631111636342695</v>
      </c>
      <c r="BF159" s="119">
        <v>7.2288536864291331</v>
      </c>
      <c r="BG159" s="119">
        <v>7.4196735243234002</v>
      </c>
      <c r="BH159" s="119">
        <v>7.4708257814237982</v>
      </c>
      <c r="BI159" s="119">
        <v>7.2362295778006285</v>
      </c>
      <c r="BJ159" s="119">
        <v>7.6119025312528805</v>
      </c>
      <c r="BK159" s="119">
        <v>7.5355765014130611</v>
      </c>
      <c r="BL159" s="119">
        <v>7.1911475361336414</v>
      </c>
      <c r="BM159" s="119">
        <v>4.1055310699159548</v>
      </c>
      <c r="BN159" s="119">
        <v>-3.8986843970564848</v>
      </c>
      <c r="BO159" s="119">
        <v>-5.0039928006018783</v>
      </c>
      <c r="BP159" s="119">
        <v>-4.2714400066246867</v>
      </c>
      <c r="BQ159" s="119">
        <v>2.5610149179585875</v>
      </c>
      <c r="BR159" s="119">
        <v>10.167214712254165</v>
      </c>
      <c r="BS159" s="119">
        <v>12.826026988335698</v>
      </c>
      <c r="BT159" s="119">
        <v>14.068018972651373</v>
      </c>
      <c r="BU159" s="119">
        <v>17.194878168693577</v>
      </c>
      <c r="BV159" s="119">
        <v>18.899444659700123</v>
      </c>
      <c r="BW159" s="119">
        <v>18.938899255834301</v>
      </c>
      <c r="BX159" s="119">
        <v>17.804375576648241</v>
      </c>
      <c r="BY159" s="119">
        <v>12.763481538341125</v>
      </c>
      <c r="BZ159" s="119">
        <v>12.27015610709681</v>
      </c>
      <c r="CA159" s="119">
        <v>10.772003767965231</v>
      </c>
      <c r="CB159" s="119">
        <v>10.222367164790015</v>
      </c>
      <c r="CC159" s="119">
        <v>8.5446723134656253</v>
      </c>
      <c r="CD159" s="119">
        <v>8.2345830518043357</v>
      </c>
      <c r="CE159" s="234"/>
    </row>
    <row r="160" spans="1:83" ht="24">
      <c r="A160" s="88"/>
      <c r="B160" s="109"/>
      <c r="C160" s="83" t="s">
        <v>155</v>
      </c>
      <c r="D160" s="133" t="s">
        <v>18</v>
      </c>
      <c r="E160" s="85"/>
      <c r="F160" s="85"/>
      <c r="G160" s="85"/>
      <c r="H160" s="85"/>
      <c r="I160" s="120">
        <v>14.087705838481028</v>
      </c>
      <c r="J160" s="120">
        <v>15.097087680086062</v>
      </c>
      <c r="K160" s="120">
        <v>15.981255396870324</v>
      </c>
      <c r="L160" s="120">
        <v>16.542795533841129</v>
      </c>
      <c r="M160" s="120">
        <v>18.562412903621947</v>
      </c>
      <c r="N160" s="120">
        <v>18.282883105287652</v>
      </c>
      <c r="O160" s="120">
        <v>18.524081132169727</v>
      </c>
      <c r="P160" s="120">
        <v>18.638140300349875</v>
      </c>
      <c r="Q160" s="120">
        <v>16.656193806181903</v>
      </c>
      <c r="R160" s="120">
        <v>15.594581611599452</v>
      </c>
      <c r="S160" s="120">
        <v>15.01872025841007</v>
      </c>
      <c r="T160" s="120">
        <v>14.491936882260802</v>
      </c>
      <c r="U160" s="120">
        <v>12.84778603134707</v>
      </c>
      <c r="V160" s="120">
        <v>13.713890530612233</v>
      </c>
      <c r="W160" s="120">
        <v>13.32665336170642</v>
      </c>
      <c r="X160" s="120">
        <v>12.983226685850795</v>
      </c>
      <c r="Y160" s="120">
        <v>13.002151054783113</v>
      </c>
      <c r="Z160" s="120">
        <v>12.624104062480541</v>
      </c>
      <c r="AA160" s="120">
        <v>12.475658442303555</v>
      </c>
      <c r="AB160" s="120">
        <v>12.489946380697063</v>
      </c>
      <c r="AC160" s="120">
        <v>12.978792779868215</v>
      </c>
      <c r="AD160" s="120">
        <v>12.999344889081073</v>
      </c>
      <c r="AE160" s="120">
        <v>13.546398141461637</v>
      </c>
      <c r="AF160" s="120">
        <v>14.025679983317033</v>
      </c>
      <c r="AG160" s="120">
        <v>14.41775386682238</v>
      </c>
      <c r="AH160" s="120">
        <v>13.957497788359447</v>
      </c>
      <c r="AI160" s="120">
        <v>13.19599075074467</v>
      </c>
      <c r="AJ160" s="120">
        <v>12.548661005878586</v>
      </c>
      <c r="AK160" s="120">
        <v>9.4410813823800623</v>
      </c>
      <c r="AL160" s="120">
        <v>9.8623999285032227</v>
      </c>
      <c r="AM160" s="120">
        <v>10.614728278967277</v>
      </c>
      <c r="AN160" s="120">
        <v>11.476855935744808</v>
      </c>
      <c r="AO160" s="120">
        <v>17.063410866146441</v>
      </c>
      <c r="AP160" s="120">
        <v>16.807667654987625</v>
      </c>
      <c r="AQ160" s="120">
        <v>16.007587875229603</v>
      </c>
      <c r="AR160" s="120">
        <v>14.98063387613999</v>
      </c>
      <c r="AS160" s="120">
        <v>6.3532252870782457</v>
      </c>
      <c r="AT160" s="120">
        <v>4.8207874809192077</v>
      </c>
      <c r="AU160" s="120">
        <v>4.7738865279719533</v>
      </c>
      <c r="AV160" s="120">
        <v>3.9408866995072316</v>
      </c>
      <c r="AW160" s="120">
        <v>3.2541000744141826</v>
      </c>
      <c r="AX160" s="120">
        <v>3.8839791653359441</v>
      </c>
      <c r="AY160" s="120">
        <v>3.485003753404385</v>
      </c>
      <c r="AZ160" s="120">
        <v>3.9221494284918208</v>
      </c>
      <c r="BA160" s="120">
        <v>5.6699050141580472</v>
      </c>
      <c r="BB160" s="120">
        <v>5.6400414052827159</v>
      </c>
      <c r="BC160" s="120">
        <v>5.5080506939670215</v>
      </c>
      <c r="BD160" s="120">
        <v>5.4574719581510323</v>
      </c>
      <c r="BE160" s="120">
        <v>6.6631111636342695</v>
      </c>
      <c r="BF160" s="120">
        <v>7.2288536864291331</v>
      </c>
      <c r="BG160" s="120">
        <v>7.4196735243234002</v>
      </c>
      <c r="BH160" s="120">
        <v>7.4708257814237982</v>
      </c>
      <c r="BI160" s="120">
        <v>7.2362295778006285</v>
      </c>
      <c r="BJ160" s="120">
        <v>7.6119025312528805</v>
      </c>
      <c r="BK160" s="120">
        <v>7.5355765014130611</v>
      </c>
      <c r="BL160" s="120">
        <v>7.1911475361336414</v>
      </c>
      <c r="BM160" s="120">
        <v>4.1055310699159548</v>
      </c>
      <c r="BN160" s="120">
        <v>-3.8986843970564848</v>
      </c>
      <c r="BO160" s="120">
        <v>-5.0039928006018783</v>
      </c>
      <c r="BP160" s="120">
        <v>-4.2714400066246867</v>
      </c>
      <c r="BQ160" s="120">
        <v>2.5610149179585875</v>
      </c>
      <c r="BR160" s="120">
        <v>10.167214712254165</v>
      </c>
      <c r="BS160" s="120">
        <v>12.826026988335698</v>
      </c>
      <c r="BT160" s="120">
        <v>14.068018972651373</v>
      </c>
      <c r="BU160" s="120">
        <v>17.194878168693577</v>
      </c>
      <c r="BV160" s="120">
        <v>18.899444659700123</v>
      </c>
      <c r="BW160" s="120">
        <v>18.938899255834301</v>
      </c>
      <c r="BX160" s="120">
        <v>17.804375576648241</v>
      </c>
      <c r="BY160" s="120">
        <v>12.763481538341125</v>
      </c>
      <c r="BZ160" s="120">
        <v>12.27015610709681</v>
      </c>
      <c r="CA160" s="120">
        <v>10.772003767965231</v>
      </c>
      <c r="CB160" s="120">
        <v>10.222367164790015</v>
      </c>
      <c r="CC160" s="120">
        <v>8.5446723134656253</v>
      </c>
      <c r="CD160" s="120">
        <v>8.2345830518043357</v>
      </c>
      <c r="CE160" s="234"/>
    </row>
    <row r="161" spans="1:83" ht="36">
      <c r="A161" s="86"/>
      <c r="B161" s="107" t="s">
        <v>158</v>
      </c>
      <c r="C161" s="20"/>
      <c r="D161" s="108" t="s">
        <v>19</v>
      </c>
      <c r="E161" s="87"/>
      <c r="F161" s="87"/>
      <c r="G161" s="87"/>
      <c r="H161" s="87"/>
      <c r="I161" s="119">
        <v>8.5169589295322794</v>
      </c>
      <c r="J161" s="119">
        <v>8.3480448076311546</v>
      </c>
      <c r="K161" s="119">
        <v>8.9554257128625352</v>
      </c>
      <c r="L161" s="119">
        <v>9.6382762965935314</v>
      </c>
      <c r="M161" s="119">
        <v>10.041541111394167</v>
      </c>
      <c r="N161" s="119">
        <v>10.155217968188239</v>
      </c>
      <c r="O161" s="119">
        <v>10.55913102604022</v>
      </c>
      <c r="P161" s="119">
        <v>10.726760089214764</v>
      </c>
      <c r="Q161" s="119">
        <v>10.619391916607583</v>
      </c>
      <c r="R161" s="119">
        <v>10.592149886659243</v>
      </c>
      <c r="S161" s="119">
        <v>9.7025602050913733</v>
      </c>
      <c r="T161" s="119">
        <v>9.2448312557008165</v>
      </c>
      <c r="U161" s="119">
        <v>9.6162506939657248</v>
      </c>
      <c r="V161" s="119">
        <v>10.27169250195368</v>
      </c>
      <c r="W161" s="119">
        <v>10.944092359521363</v>
      </c>
      <c r="X161" s="119">
        <v>11.014280992885574</v>
      </c>
      <c r="Y161" s="119">
        <v>10.352610213165917</v>
      </c>
      <c r="Z161" s="119">
        <v>9.901464108123136</v>
      </c>
      <c r="AA161" s="119">
        <v>9.2642791043578967</v>
      </c>
      <c r="AB161" s="119">
        <v>9.0863508876388437</v>
      </c>
      <c r="AC161" s="119">
        <v>8.8162301883728986</v>
      </c>
      <c r="AD161" s="119">
        <v>8.3397737801792005</v>
      </c>
      <c r="AE161" s="119">
        <v>8.4335385627052943</v>
      </c>
      <c r="AF161" s="119">
        <v>8.707268026429162</v>
      </c>
      <c r="AG161" s="119">
        <v>10.258239969096934</v>
      </c>
      <c r="AH161" s="119">
        <v>10.688465563474352</v>
      </c>
      <c r="AI161" s="119">
        <v>11.087585210001308</v>
      </c>
      <c r="AJ161" s="119">
        <v>11.207420522713463</v>
      </c>
      <c r="AK161" s="119">
        <v>10.258163442923234</v>
      </c>
      <c r="AL161" s="119">
        <v>11.076922714492326</v>
      </c>
      <c r="AM161" s="119">
        <v>11.144157524270426</v>
      </c>
      <c r="AN161" s="119">
        <v>11.229266669834701</v>
      </c>
      <c r="AO161" s="119">
        <v>11.73645750146315</v>
      </c>
      <c r="AP161" s="119">
        <v>10.022183151105239</v>
      </c>
      <c r="AQ161" s="119">
        <v>9.5734915491719761</v>
      </c>
      <c r="AR161" s="119">
        <v>9.4472039737225231</v>
      </c>
      <c r="AS161" s="119">
        <v>9.446465300415241</v>
      </c>
      <c r="AT161" s="119">
        <v>9.9003717033293128</v>
      </c>
      <c r="AU161" s="119">
        <v>11.221621389563794</v>
      </c>
      <c r="AV161" s="119">
        <v>9.3871695019471986</v>
      </c>
      <c r="AW161" s="119">
        <v>8.5260685345054128</v>
      </c>
      <c r="AX161" s="119">
        <v>9.7586272974112092</v>
      </c>
      <c r="AY161" s="119">
        <v>8.7829634973687973</v>
      </c>
      <c r="AZ161" s="119">
        <v>10.20191475503438</v>
      </c>
      <c r="BA161" s="119">
        <v>10.485617981159635</v>
      </c>
      <c r="BB161" s="119">
        <v>9.8127475340082952</v>
      </c>
      <c r="BC161" s="119">
        <v>9.4100181042706197</v>
      </c>
      <c r="BD161" s="119">
        <v>9.4922719433897242</v>
      </c>
      <c r="BE161" s="119">
        <v>9.10010621375406</v>
      </c>
      <c r="BF161" s="119">
        <v>9.0148238451081397</v>
      </c>
      <c r="BG161" s="119">
        <v>9.0292851516053929</v>
      </c>
      <c r="BH161" s="119">
        <v>8.8601323621838759</v>
      </c>
      <c r="BI161" s="119">
        <v>8.6699187331703342</v>
      </c>
      <c r="BJ161" s="119">
        <v>8.6713527060977071</v>
      </c>
      <c r="BK161" s="119">
        <v>8.7802411899871515</v>
      </c>
      <c r="BL161" s="119">
        <v>8.521434345218637</v>
      </c>
      <c r="BM161" s="119">
        <v>4.8814086341465242</v>
      </c>
      <c r="BN161" s="119">
        <v>1.8255291478617153</v>
      </c>
      <c r="BO161" s="119">
        <v>1.2694323908907421</v>
      </c>
      <c r="BP161" s="119">
        <v>2.3222042788648309</v>
      </c>
      <c r="BQ161" s="119">
        <v>7.6874597548149524</v>
      </c>
      <c r="BR161" s="119">
        <v>9.7734696251915238</v>
      </c>
      <c r="BS161" s="119">
        <v>10.881652676710857</v>
      </c>
      <c r="BT161" s="119">
        <v>10.792673974747984</v>
      </c>
      <c r="BU161" s="119">
        <v>9.4304984619457741</v>
      </c>
      <c r="BV161" s="119">
        <v>11.177456108927217</v>
      </c>
      <c r="BW161" s="119">
        <v>9.8226002164155943</v>
      </c>
      <c r="BX161" s="119">
        <v>8.8319575960027521</v>
      </c>
      <c r="BY161" s="119">
        <v>10.91621372544202</v>
      </c>
      <c r="BZ161" s="119">
        <v>11.903418023923422</v>
      </c>
      <c r="CA161" s="119">
        <v>13.906571182920686</v>
      </c>
      <c r="CB161" s="119">
        <v>14.709389668567468</v>
      </c>
      <c r="CC161" s="119">
        <v>15.806595037556278</v>
      </c>
      <c r="CD161" s="119">
        <v>14.582392326151123</v>
      </c>
      <c r="CE161" s="234"/>
    </row>
    <row r="162" spans="1:83">
      <c r="A162" s="88"/>
      <c r="B162" s="109"/>
      <c r="C162" s="83" t="s">
        <v>115</v>
      </c>
      <c r="D162" s="133" t="s">
        <v>126</v>
      </c>
      <c r="E162" s="85"/>
      <c r="F162" s="85"/>
      <c r="G162" s="85"/>
      <c r="H162" s="85"/>
      <c r="I162" s="120">
        <v>8.4369633078332527</v>
      </c>
      <c r="J162" s="120">
        <v>7.3137796589238633</v>
      </c>
      <c r="K162" s="120">
        <v>8.2580605098575148</v>
      </c>
      <c r="L162" s="120">
        <v>9.7432024605890604</v>
      </c>
      <c r="M162" s="120">
        <v>9.5819425047637026</v>
      </c>
      <c r="N162" s="120">
        <v>10.493322518807105</v>
      </c>
      <c r="O162" s="120">
        <v>11.794414036705263</v>
      </c>
      <c r="P162" s="120">
        <v>12.398750595584531</v>
      </c>
      <c r="Q162" s="120">
        <v>10.858520284428394</v>
      </c>
      <c r="R162" s="120">
        <v>11.627716686097699</v>
      </c>
      <c r="S162" s="120">
        <v>9.8513329964414567</v>
      </c>
      <c r="T162" s="120">
        <v>9.2553341811503884</v>
      </c>
      <c r="U162" s="120">
        <v>12.01302671506923</v>
      </c>
      <c r="V162" s="120">
        <v>11.950317937297882</v>
      </c>
      <c r="W162" s="120">
        <v>13.069338925535348</v>
      </c>
      <c r="X162" s="120">
        <v>13.00655285394005</v>
      </c>
      <c r="Y162" s="120">
        <v>10.266414697742746</v>
      </c>
      <c r="Z162" s="120">
        <v>9.7894360920755048</v>
      </c>
      <c r="AA162" s="120">
        <v>9.1539626099390858</v>
      </c>
      <c r="AB162" s="120">
        <v>9.0031663678327334</v>
      </c>
      <c r="AC162" s="120">
        <v>7.7281814776405895</v>
      </c>
      <c r="AD162" s="120">
        <v>7.8642134891368016</v>
      </c>
      <c r="AE162" s="120">
        <v>8.0754537507756794</v>
      </c>
      <c r="AF162" s="120">
        <v>8.1755503447310076</v>
      </c>
      <c r="AG162" s="120">
        <v>8.7470298230970229</v>
      </c>
      <c r="AH162" s="120">
        <v>8.52988555515455</v>
      </c>
      <c r="AI162" s="120">
        <v>8.5181494714092025</v>
      </c>
      <c r="AJ162" s="120">
        <v>9.1041444239543949</v>
      </c>
      <c r="AK162" s="120">
        <v>11.034878594016732</v>
      </c>
      <c r="AL162" s="120">
        <v>12.024219464349571</v>
      </c>
      <c r="AM162" s="120">
        <v>12.794437803112018</v>
      </c>
      <c r="AN162" s="120">
        <v>13.287667170773048</v>
      </c>
      <c r="AO162" s="120">
        <v>14.754511698340806</v>
      </c>
      <c r="AP162" s="120">
        <v>11.900954029530951</v>
      </c>
      <c r="AQ162" s="120">
        <v>10.208440131907068</v>
      </c>
      <c r="AR162" s="120">
        <v>9.3943042613339856</v>
      </c>
      <c r="AS162" s="120">
        <v>8.8914018169928397</v>
      </c>
      <c r="AT162" s="120">
        <v>10.125569168168084</v>
      </c>
      <c r="AU162" s="120">
        <v>12.35773896720076</v>
      </c>
      <c r="AV162" s="120">
        <v>9.5805517670425786</v>
      </c>
      <c r="AW162" s="120">
        <v>7.851472241266606</v>
      </c>
      <c r="AX162" s="120">
        <v>10.206010463256021</v>
      </c>
      <c r="AY162" s="120">
        <v>8.9858337483031079</v>
      </c>
      <c r="AZ162" s="120">
        <v>11.304233901783959</v>
      </c>
      <c r="BA162" s="120">
        <v>11.353831470482916</v>
      </c>
      <c r="BB162" s="120">
        <v>9.3791733405188751</v>
      </c>
      <c r="BC162" s="120">
        <v>8.7335086306791823</v>
      </c>
      <c r="BD162" s="120">
        <v>8.6514693765447106</v>
      </c>
      <c r="BE162" s="120">
        <v>8.6626021585746855</v>
      </c>
      <c r="BF162" s="120">
        <v>9.1154897911841886</v>
      </c>
      <c r="BG162" s="120">
        <v>9.4855804903738061</v>
      </c>
      <c r="BH162" s="120">
        <v>9.4034378159755647</v>
      </c>
      <c r="BI162" s="120">
        <v>7.7036590067459656</v>
      </c>
      <c r="BJ162" s="120">
        <v>7.6419927608568372</v>
      </c>
      <c r="BK162" s="120">
        <v>7.4504254161539052</v>
      </c>
      <c r="BL162" s="120">
        <v>7.1263533139690196</v>
      </c>
      <c r="BM162" s="120">
        <v>3.2486169486731598</v>
      </c>
      <c r="BN162" s="120">
        <v>2.3124605264347622</v>
      </c>
      <c r="BO162" s="120">
        <v>1.2478259886381977</v>
      </c>
      <c r="BP162" s="120">
        <v>2.1229394546296447</v>
      </c>
      <c r="BQ162" s="120">
        <v>5.4877435278066145</v>
      </c>
      <c r="BR162" s="120">
        <v>4.0309094376926424</v>
      </c>
      <c r="BS162" s="120">
        <v>5.1990465951668625</v>
      </c>
      <c r="BT162" s="120">
        <v>5.3931329954137937</v>
      </c>
      <c r="BU162" s="120">
        <v>7.9882921895946453</v>
      </c>
      <c r="BV162" s="120">
        <v>11.514370434087809</v>
      </c>
      <c r="BW162" s="120">
        <v>8.6993089811737434</v>
      </c>
      <c r="BX162" s="120">
        <v>7.589138742969098</v>
      </c>
      <c r="BY162" s="120">
        <v>7.6877195923602955</v>
      </c>
      <c r="BZ162" s="120">
        <v>9.2947659541653849</v>
      </c>
      <c r="CA162" s="120">
        <v>13.751518017464974</v>
      </c>
      <c r="CB162" s="120">
        <v>14.594259624080166</v>
      </c>
      <c r="CC162" s="120">
        <v>20.350417161656466</v>
      </c>
      <c r="CD162" s="120">
        <v>17.521774107926831</v>
      </c>
      <c r="CE162" s="234"/>
    </row>
    <row r="163" spans="1:83">
      <c r="A163" s="86"/>
      <c r="B163" s="107"/>
      <c r="C163" s="20" t="s">
        <v>116</v>
      </c>
      <c r="D163" s="134" t="s">
        <v>127</v>
      </c>
      <c r="E163" s="87"/>
      <c r="F163" s="87"/>
      <c r="G163" s="87"/>
      <c r="H163" s="87"/>
      <c r="I163" s="121">
        <v>6.7857022150341351</v>
      </c>
      <c r="J163" s="121">
        <v>7.0292238215584462</v>
      </c>
      <c r="K163" s="121">
        <v>7.3798822200980823</v>
      </c>
      <c r="L163" s="121">
        <v>7.520257169277599</v>
      </c>
      <c r="M163" s="121">
        <v>9.3372676823663312</v>
      </c>
      <c r="N163" s="121">
        <v>9.6740026724646384</v>
      </c>
      <c r="O163" s="121">
        <v>10.012196127994116</v>
      </c>
      <c r="P163" s="121">
        <v>10.320129546586855</v>
      </c>
      <c r="Q163" s="121">
        <v>12.431523761667322</v>
      </c>
      <c r="R163" s="121">
        <v>12.298271968451658</v>
      </c>
      <c r="S163" s="121">
        <v>11.826469138282519</v>
      </c>
      <c r="T163" s="121">
        <v>11.443572517360167</v>
      </c>
      <c r="U163" s="121">
        <v>10.193832892434202</v>
      </c>
      <c r="V163" s="121">
        <v>10.198170550119528</v>
      </c>
      <c r="W163" s="121">
        <v>10.191706196443278</v>
      </c>
      <c r="X163" s="121">
        <v>10.055724417426731</v>
      </c>
      <c r="Y163" s="121">
        <v>8.286693883013811</v>
      </c>
      <c r="Z163" s="121">
        <v>8.8932932272568053</v>
      </c>
      <c r="AA163" s="121">
        <v>7.8259273936585458</v>
      </c>
      <c r="AB163" s="121">
        <v>7.6869965477559248</v>
      </c>
      <c r="AC163" s="121">
        <v>9.5034547035291723</v>
      </c>
      <c r="AD163" s="121">
        <v>7.8301157489647721</v>
      </c>
      <c r="AE163" s="121">
        <v>8.2457441816474528</v>
      </c>
      <c r="AF163" s="121">
        <v>8.7882026073948794</v>
      </c>
      <c r="AG163" s="121">
        <v>10.577810664317241</v>
      </c>
      <c r="AH163" s="121">
        <v>11.00664597555992</v>
      </c>
      <c r="AI163" s="121">
        <v>11.7897251243418</v>
      </c>
      <c r="AJ163" s="121">
        <v>11.594829279792407</v>
      </c>
      <c r="AK163" s="121">
        <v>8.7010502332559128</v>
      </c>
      <c r="AL163" s="121">
        <v>9.5501854242984905</v>
      </c>
      <c r="AM163" s="121">
        <v>9.4252264317441217</v>
      </c>
      <c r="AN163" s="121">
        <v>9.4148299415534069</v>
      </c>
      <c r="AO163" s="121">
        <v>8.6160190935877523</v>
      </c>
      <c r="AP163" s="121">
        <v>7.9288127102721546</v>
      </c>
      <c r="AQ163" s="121">
        <v>8.1259164362695913</v>
      </c>
      <c r="AR163" s="121">
        <v>8.1284592611662703</v>
      </c>
      <c r="AS163" s="121">
        <v>11.548445455931628</v>
      </c>
      <c r="AT163" s="121">
        <v>10.156241899617527</v>
      </c>
      <c r="AU163" s="121">
        <v>11.289356339534535</v>
      </c>
      <c r="AV163" s="121">
        <v>9.6958514374144045</v>
      </c>
      <c r="AW163" s="121">
        <v>8.3509144028395923</v>
      </c>
      <c r="AX163" s="121">
        <v>10.162851169557527</v>
      </c>
      <c r="AY163" s="121">
        <v>9.1233233129050859</v>
      </c>
      <c r="AZ163" s="121">
        <v>10.50189907759102</v>
      </c>
      <c r="BA163" s="121">
        <v>7.7351195015461229</v>
      </c>
      <c r="BB163" s="121">
        <v>8.3132330623918875</v>
      </c>
      <c r="BC163" s="121">
        <v>8.0801064602760846</v>
      </c>
      <c r="BD163" s="121">
        <v>8.155950013503201</v>
      </c>
      <c r="BE163" s="121">
        <v>9.441577273018595</v>
      </c>
      <c r="BF163" s="121">
        <v>7.9705123573324812</v>
      </c>
      <c r="BG163" s="121">
        <v>7.5811362913445208</v>
      </c>
      <c r="BH163" s="121">
        <v>7.3638571720427279</v>
      </c>
      <c r="BI163" s="121">
        <v>8.9867622874632644</v>
      </c>
      <c r="BJ163" s="121">
        <v>9.5414299478815678</v>
      </c>
      <c r="BK163" s="121">
        <v>10.137283171809443</v>
      </c>
      <c r="BL163" s="121">
        <v>10.461551472609429</v>
      </c>
      <c r="BM163" s="121">
        <v>8.6495038878679367</v>
      </c>
      <c r="BN163" s="121">
        <v>8.1146579139115289</v>
      </c>
      <c r="BO163" s="121">
        <v>6.7359931507940303</v>
      </c>
      <c r="BP163" s="121">
        <v>6.3029955019614761</v>
      </c>
      <c r="BQ163" s="121">
        <v>5.1009594839585901</v>
      </c>
      <c r="BR163" s="121">
        <v>4.4822449117347674</v>
      </c>
      <c r="BS163" s="121">
        <v>5.6641909044720506</v>
      </c>
      <c r="BT163" s="121">
        <v>7.0600309697866237</v>
      </c>
      <c r="BU163" s="121">
        <v>7.9385206638097827</v>
      </c>
      <c r="BV163" s="121">
        <v>11.012527734444987</v>
      </c>
      <c r="BW163" s="121">
        <v>10.967802810040567</v>
      </c>
      <c r="BX163" s="121">
        <v>9.3560268420255426</v>
      </c>
      <c r="BY163" s="121">
        <v>10.900719553020394</v>
      </c>
      <c r="BZ163" s="121">
        <v>11.004166220838158</v>
      </c>
      <c r="CA163" s="121">
        <v>11.492911432605553</v>
      </c>
      <c r="CB163" s="121">
        <v>12.603842122147697</v>
      </c>
      <c r="CC163" s="121">
        <v>13.854692444994157</v>
      </c>
      <c r="CD163" s="121">
        <v>12.54331026517626</v>
      </c>
      <c r="CE163" s="234"/>
    </row>
    <row r="164" spans="1:83">
      <c r="A164" s="88"/>
      <c r="B164" s="112"/>
      <c r="C164" s="83" t="s">
        <v>117</v>
      </c>
      <c r="D164" s="133" t="s">
        <v>128</v>
      </c>
      <c r="E164" s="85"/>
      <c r="F164" s="85"/>
      <c r="G164" s="85"/>
      <c r="H164" s="85"/>
      <c r="I164" s="120">
        <v>10.779004605789396</v>
      </c>
      <c r="J164" s="120">
        <v>11.593018095477476</v>
      </c>
      <c r="K164" s="120">
        <v>11.996426102791943</v>
      </c>
      <c r="L164" s="120">
        <v>12.300276692593499</v>
      </c>
      <c r="M164" s="120">
        <v>11.361323695484856</v>
      </c>
      <c r="N164" s="120">
        <v>10.324088651331337</v>
      </c>
      <c r="O164" s="120">
        <v>9.4126317315851509</v>
      </c>
      <c r="P164" s="120">
        <v>8.7353946427155336</v>
      </c>
      <c r="Q164" s="120">
        <v>7.6875781987089624</v>
      </c>
      <c r="R164" s="120">
        <v>6.9213346489863596</v>
      </c>
      <c r="S164" s="120">
        <v>6.6326412634722089</v>
      </c>
      <c r="T164" s="120">
        <v>6.3815789473680553</v>
      </c>
      <c r="U164" s="120">
        <v>4.9044354681729914</v>
      </c>
      <c r="V164" s="120">
        <v>7.66664260606602</v>
      </c>
      <c r="W164" s="120">
        <v>8.5882642938901483</v>
      </c>
      <c r="X164" s="120">
        <v>9.1390091390094312</v>
      </c>
      <c r="Y164" s="120">
        <v>13.433572758488154</v>
      </c>
      <c r="Z164" s="120">
        <v>11.398522571815533</v>
      </c>
      <c r="AA164" s="120">
        <v>11.307337285385728</v>
      </c>
      <c r="AB164" s="120">
        <v>11.137694390228717</v>
      </c>
      <c r="AC164" s="120">
        <v>9.8520398857304627</v>
      </c>
      <c r="AD164" s="120">
        <v>9.6055623175818994</v>
      </c>
      <c r="AE164" s="120">
        <v>9.1914878782110634</v>
      </c>
      <c r="AF164" s="120">
        <v>9.4606843417174673</v>
      </c>
      <c r="AG164" s="120">
        <v>12.354344085098631</v>
      </c>
      <c r="AH164" s="120">
        <v>13.387174256527643</v>
      </c>
      <c r="AI164" s="120">
        <v>14.039646956575865</v>
      </c>
      <c r="AJ164" s="120">
        <v>14.061691336300555</v>
      </c>
      <c r="AK164" s="120">
        <v>10.98937428641311</v>
      </c>
      <c r="AL164" s="120">
        <v>11.525286518465876</v>
      </c>
      <c r="AM164" s="120">
        <v>10.909732951039956</v>
      </c>
      <c r="AN164" s="120">
        <v>10.417895548799592</v>
      </c>
      <c r="AO164" s="120">
        <v>10.801160932672957</v>
      </c>
      <c r="AP164" s="120">
        <v>9.6274578415560939</v>
      </c>
      <c r="AQ164" s="120">
        <v>10.20096529648518</v>
      </c>
      <c r="AR164" s="120">
        <v>11.214300390384665</v>
      </c>
      <c r="AS164" s="120">
        <v>7.680107259332587</v>
      </c>
      <c r="AT164" s="120">
        <v>9.1391523382226012</v>
      </c>
      <c r="AU164" s="120">
        <v>9.345080216061092</v>
      </c>
      <c r="AV164" s="120">
        <v>8.7052911616905675</v>
      </c>
      <c r="AW164" s="120">
        <v>10.249268628054594</v>
      </c>
      <c r="AX164" s="120">
        <v>8.8292358807122753</v>
      </c>
      <c r="AY164" s="120">
        <v>8.3444608996081655</v>
      </c>
      <c r="AZ164" s="120">
        <v>8.1101291638342019</v>
      </c>
      <c r="BA164" s="120">
        <v>12.726507380774095</v>
      </c>
      <c r="BB164" s="120">
        <v>12.336641044430422</v>
      </c>
      <c r="BC164" s="120">
        <v>12.166105849565582</v>
      </c>
      <c r="BD164" s="120">
        <v>12.551090989121377</v>
      </c>
      <c r="BE164" s="120">
        <v>9.2940449894526722</v>
      </c>
      <c r="BF164" s="120">
        <v>10.013052250107762</v>
      </c>
      <c r="BG164" s="120">
        <v>10.059021798363574</v>
      </c>
      <c r="BH164" s="120">
        <v>9.8608860830208869</v>
      </c>
      <c r="BI164" s="120">
        <v>9.5928606295999685</v>
      </c>
      <c r="BJ164" s="120">
        <v>9.0939545602007712</v>
      </c>
      <c r="BK164" s="120">
        <v>9.0713789733133581</v>
      </c>
      <c r="BL164" s="120">
        <v>8.3375711960949701</v>
      </c>
      <c r="BM164" s="120">
        <v>2.635511860589574</v>
      </c>
      <c r="BN164" s="120">
        <v>-6.38173364214434</v>
      </c>
      <c r="BO164" s="120">
        <v>-5.477456863055977</v>
      </c>
      <c r="BP164" s="120">
        <v>-2.2554979228765006</v>
      </c>
      <c r="BQ164" s="120">
        <v>14.177111111318609</v>
      </c>
      <c r="BR164" s="120">
        <v>26.977451489541096</v>
      </c>
      <c r="BS164" s="120">
        <v>27.175820093450142</v>
      </c>
      <c r="BT164" s="120">
        <v>24.364884982951779</v>
      </c>
      <c r="BU164" s="120">
        <v>13.348405165664019</v>
      </c>
      <c r="BV164" s="120">
        <v>11.430195133452585</v>
      </c>
      <c r="BW164" s="120">
        <v>10.220143832795614</v>
      </c>
      <c r="BX164" s="120">
        <v>9.9067441546158506</v>
      </c>
      <c r="BY164" s="120">
        <v>15.803107763194873</v>
      </c>
      <c r="BZ164" s="120">
        <v>16.818314464601002</v>
      </c>
      <c r="CA164" s="120">
        <v>17.188799510586719</v>
      </c>
      <c r="CB164" s="120">
        <v>17.266494973134087</v>
      </c>
      <c r="CC164" s="120">
        <v>12.835642896853329</v>
      </c>
      <c r="CD164" s="120">
        <v>13.291834992647409</v>
      </c>
      <c r="CE164" s="234"/>
    </row>
    <row r="165" spans="1:83" ht="48">
      <c r="A165" s="86"/>
      <c r="B165" s="107" t="s">
        <v>193</v>
      </c>
      <c r="C165" s="20"/>
      <c r="D165" s="108" t="s">
        <v>20</v>
      </c>
      <c r="E165" s="87"/>
      <c r="F165" s="87"/>
      <c r="G165" s="87"/>
      <c r="H165" s="87"/>
      <c r="I165" s="119">
        <v>9.692189594287953</v>
      </c>
      <c r="J165" s="119">
        <v>10.341952653674085</v>
      </c>
      <c r="K165" s="119">
        <v>10.297234102557965</v>
      </c>
      <c r="L165" s="119">
        <v>9.728590876261805</v>
      </c>
      <c r="M165" s="119">
        <v>11.9608470678141</v>
      </c>
      <c r="N165" s="119">
        <v>11.592126081495465</v>
      </c>
      <c r="O165" s="119">
        <v>11.575874985822935</v>
      </c>
      <c r="P165" s="119">
        <v>12.44635193133017</v>
      </c>
      <c r="Q165" s="119">
        <v>11.231466412744723</v>
      </c>
      <c r="R165" s="119">
        <v>11.193843090945379</v>
      </c>
      <c r="S165" s="119">
        <v>10.979874292411338</v>
      </c>
      <c r="T165" s="119">
        <v>10.315387705906076</v>
      </c>
      <c r="U165" s="119">
        <v>7.4253111477452478</v>
      </c>
      <c r="V165" s="119">
        <v>7.8512294867776973</v>
      </c>
      <c r="W165" s="119">
        <v>7.7643292843922325</v>
      </c>
      <c r="X165" s="119">
        <v>8.2400072839842835</v>
      </c>
      <c r="Y165" s="119">
        <v>11.430257033776314</v>
      </c>
      <c r="Z165" s="119">
        <v>10.35275912027825</v>
      </c>
      <c r="AA165" s="119">
        <v>10.216986359373308</v>
      </c>
      <c r="AB165" s="119">
        <v>10.085800807537154</v>
      </c>
      <c r="AC165" s="119">
        <v>9.772268068921619</v>
      </c>
      <c r="AD165" s="119">
        <v>11.20407191876329</v>
      </c>
      <c r="AE165" s="119">
        <v>11.633461592417873</v>
      </c>
      <c r="AF165" s="119">
        <v>10.873385802705187</v>
      </c>
      <c r="AG165" s="119">
        <v>7.2919562156710214</v>
      </c>
      <c r="AH165" s="119">
        <v>6.7575035736280569</v>
      </c>
      <c r="AI165" s="119">
        <v>7.520355221648515</v>
      </c>
      <c r="AJ165" s="119">
        <v>7.4155754651963832</v>
      </c>
      <c r="AK165" s="119">
        <v>7.9286824275723404</v>
      </c>
      <c r="AL165" s="119">
        <v>7.8808060469773693</v>
      </c>
      <c r="AM165" s="119">
        <v>7.326264193527777</v>
      </c>
      <c r="AN165" s="119">
        <v>8.4306428846402213</v>
      </c>
      <c r="AO165" s="119">
        <v>10.103073844969245</v>
      </c>
      <c r="AP165" s="119">
        <v>8.7928512325620432</v>
      </c>
      <c r="AQ165" s="119">
        <v>7.9551004391186666</v>
      </c>
      <c r="AR165" s="119">
        <v>7.0059171597630154</v>
      </c>
      <c r="AS165" s="119">
        <v>4.4090292238264652</v>
      </c>
      <c r="AT165" s="119">
        <v>4.8087509834725921</v>
      </c>
      <c r="AU165" s="119">
        <v>4.674061780826591</v>
      </c>
      <c r="AV165" s="119">
        <v>4.9657155496572329</v>
      </c>
      <c r="AW165" s="119">
        <v>6.4959747653669382</v>
      </c>
      <c r="AX165" s="119">
        <v>7.3936767756825503</v>
      </c>
      <c r="AY165" s="119">
        <v>8.1810358511445855</v>
      </c>
      <c r="AZ165" s="119">
        <v>8.2657254240860851</v>
      </c>
      <c r="BA165" s="119">
        <v>8.8441757213575585</v>
      </c>
      <c r="BB165" s="119">
        <v>8.2334212001541403</v>
      </c>
      <c r="BC165" s="119">
        <v>7.9886484082927893</v>
      </c>
      <c r="BD165" s="119">
        <v>8.1504549656950473</v>
      </c>
      <c r="BE165" s="119">
        <v>2.6042944239962935</v>
      </c>
      <c r="BF165" s="119">
        <v>3.2471597188215071</v>
      </c>
      <c r="BG165" s="119">
        <v>3.52397569825132</v>
      </c>
      <c r="BH165" s="119">
        <v>4.2292810222260897</v>
      </c>
      <c r="BI165" s="119">
        <v>14.229968427667728</v>
      </c>
      <c r="BJ165" s="119">
        <v>16.228614474399379</v>
      </c>
      <c r="BK165" s="119">
        <v>16.802005013564127</v>
      </c>
      <c r="BL165" s="119">
        <v>16.753000086333628</v>
      </c>
      <c r="BM165" s="119">
        <v>8.3857957041474975</v>
      </c>
      <c r="BN165" s="119">
        <v>-12.001525373242742</v>
      </c>
      <c r="BO165" s="119">
        <v>-10.463617406897811</v>
      </c>
      <c r="BP165" s="119">
        <v>-8.8993234000074182</v>
      </c>
      <c r="BQ165" s="119">
        <v>9.7861002904381991</v>
      </c>
      <c r="BR165" s="119">
        <v>35.789416918362889</v>
      </c>
      <c r="BS165" s="119">
        <v>35.121388148084577</v>
      </c>
      <c r="BT165" s="119">
        <v>34.979707792207506</v>
      </c>
      <c r="BU165" s="119">
        <v>40.850017309034314</v>
      </c>
      <c r="BV165" s="119">
        <v>39.455546287670529</v>
      </c>
      <c r="BW165" s="119">
        <v>40.246333194562112</v>
      </c>
      <c r="BX165" s="119">
        <v>42.520821431792797</v>
      </c>
      <c r="BY165" s="119">
        <v>26.637770867474742</v>
      </c>
      <c r="BZ165" s="119">
        <v>24.62840800568253</v>
      </c>
      <c r="CA165" s="119">
        <v>21.544595386175189</v>
      </c>
      <c r="CB165" s="119">
        <v>17.602650057579282</v>
      </c>
      <c r="CC165" s="119">
        <v>16.256207471528157</v>
      </c>
      <c r="CD165" s="119">
        <v>18.232164209120455</v>
      </c>
      <c r="CE165" s="234"/>
    </row>
    <row r="166" spans="1:83">
      <c r="A166" s="88"/>
      <c r="B166" s="109"/>
      <c r="C166" s="83" t="s">
        <v>118</v>
      </c>
      <c r="D166" s="133" t="s">
        <v>129</v>
      </c>
      <c r="E166" s="85"/>
      <c r="F166" s="85"/>
      <c r="G166" s="85"/>
      <c r="H166" s="85"/>
      <c r="I166" s="120">
        <v>11.295178193908711</v>
      </c>
      <c r="J166" s="120">
        <v>12.283403619594807</v>
      </c>
      <c r="K166" s="120">
        <v>12.104426063659915</v>
      </c>
      <c r="L166" s="120">
        <v>11.089001455238659</v>
      </c>
      <c r="M166" s="120">
        <v>13.515446571076723</v>
      </c>
      <c r="N166" s="120">
        <v>13.037983512889454</v>
      </c>
      <c r="O166" s="120">
        <v>13.133938604067438</v>
      </c>
      <c r="P166" s="120">
        <v>14.492753623188008</v>
      </c>
      <c r="Q166" s="120">
        <v>13.624998648779595</v>
      </c>
      <c r="R166" s="120">
        <v>13.291552470337578</v>
      </c>
      <c r="S166" s="120">
        <v>13.050038473082353</v>
      </c>
      <c r="T166" s="120">
        <v>12.131986915090451</v>
      </c>
      <c r="U166" s="120">
        <v>7.6399219542665975</v>
      </c>
      <c r="V166" s="120">
        <v>8.6042349067152486</v>
      </c>
      <c r="W166" s="120">
        <v>8.4905238512656496</v>
      </c>
      <c r="X166" s="120">
        <v>9.0943683409436318</v>
      </c>
      <c r="Y166" s="120">
        <v>12.880844800778419</v>
      </c>
      <c r="Z166" s="120">
        <v>11.317138977867685</v>
      </c>
      <c r="AA166" s="120">
        <v>11.032266764860637</v>
      </c>
      <c r="AB166" s="120">
        <v>10.777816532961609</v>
      </c>
      <c r="AC166" s="120">
        <v>10.40165473999302</v>
      </c>
      <c r="AD166" s="120">
        <v>12.365377108590863</v>
      </c>
      <c r="AE166" s="120">
        <v>13.061005942508189</v>
      </c>
      <c r="AF166" s="120">
        <v>12.048698572628027</v>
      </c>
      <c r="AG166" s="120">
        <v>7.7088748640122162</v>
      </c>
      <c r="AH166" s="120">
        <v>6.5963889307022185</v>
      </c>
      <c r="AI166" s="120">
        <v>7.5341211592652826</v>
      </c>
      <c r="AJ166" s="120">
        <v>7.4185088047958487</v>
      </c>
      <c r="AK166" s="120">
        <v>7.8810961877396721</v>
      </c>
      <c r="AL166" s="120">
        <v>8.2491632806010813</v>
      </c>
      <c r="AM166" s="120">
        <v>7.6133784880293405</v>
      </c>
      <c r="AN166" s="120">
        <v>9.1297523543776293</v>
      </c>
      <c r="AO166" s="120">
        <v>11.080402258654402</v>
      </c>
      <c r="AP166" s="120">
        <v>9.3421539118733392</v>
      </c>
      <c r="AQ166" s="120">
        <v>8.1948526739205931</v>
      </c>
      <c r="AR166" s="120">
        <v>6.9596484218935188</v>
      </c>
      <c r="AS166" s="120">
        <v>4.0115231263976483</v>
      </c>
      <c r="AT166" s="120">
        <v>4.4892207050826869</v>
      </c>
      <c r="AU166" s="120">
        <v>4.2052015939815846</v>
      </c>
      <c r="AV166" s="120">
        <v>4.5196473927984613</v>
      </c>
      <c r="AW166" s="120">
        <v>6.4062238679988894</v>
      </c>
      <c r="AX166" s="120">
        <v>7.031741469769841</v>
      </c>
      <c r="AY166" s="120">
        <v>7.8991200774590311</v>
      </c>
      <c r="AZ166" s="120">
        <v>8.0051461653921621</v>
      </c>
      <c r="BA166" s="120">
        <v>8.8149115703866698</v>
      </c>
      <c r="BB166" s="120">
        <v>8.508981213643068</v>
      </c>
      <c r="BC166" s="120">
        <v>8.4505046607676633</v>
      </c>
      <c r="BD166" s="120">
        <v>8.781682218251575</v>
      </c>
      <c r="BE166" s="120">
        <v>1.9591447116509357</v>
      </c>
      <c r="BF166" s="120">
        <v>2.5458194563901628</v>
      </c>
      <c r="BG166" s="120">
        <v>2.55308952884306</v>
      </c>
      <c r="BH166" s="120">
        <v>3.6196617593381006</v>
      </c>
      <c r="BI166" s="120">
        <v>16.30168299888939</v>
      </c>
      <c r="BJ166" s="120">
        <v>18.880540281684731</v>
      </c>
      <c r="BK166" s="120">
        <v>20.131951967667732</v>
      </c>
      <c r="BL166" s="120">
        <v>20.307638114249031</v>
      </c>
      <c r="BM166" s="120">
        <v>12.023035757113917</v>
      </c>
      <c r="BN166" s="120">
        <v>-8.7214180034391688</v>
      </c>
      <c r="BO166" s="120">
        <v>-5.260695864213119</v>
      </c>
      <c r="BP166" s="120">
        <v>-4.0552410696858914</v>
      </c>
      <c r="BQ166" s="120">
        <v>14.280168097305108</v>
      </c>
      <c r="BR166" s="120">
        <v>42.234004142631875</v>
      </c>
      <c r="BS166" s="120">
        <v>39.803605004967693</v>
      </c>
      <c r="BT166" s="120">
        <v>40.425207263109371</v>
      </c>
      <c r="BU166" s="120">
        <v>41.304176741624161</v>
      </c>
      <c r="BV166" s="120">
        <v>37.58318874780889</v>
      </c>
      <c r="BW166" s="120">
        <v>40.007714320059193</v>
      </c>
      <c r="BX166" s="120">
        <v>42.790394436597126</v>
      </c>
      <c r="BY166" s="120">
        <v>28.997536195817787</v>
      </c>
      <c r="BZ166" s="120">
        <v>28.087810284693035</v>
      </c>
      <c r="CA166" s="120">
        <v>23.387467239221849</v>
      </c>
      <c r="CB166" s="120">
        <v>18.605061970668729</v>
      </c>
      <c r="CC166" s="120">
        <v>17.29403258896896</v>
      </c>
      <c r="CD166" s="120">
        <v>19.233597525870508</v>
      </c>
      <c r="CE166" s="234"/>
    </row>
    <row r="167" spans="1:83" ht="36">
      <c r="A167" s="86"/>
      <c r="B167" s="107"/>
      <c r="C167" s="20" t="s">
        <v>119</v>
      </c>
      <c r="D167" s="134" t="s">
        <v>130</v>
      </c>
      <c r="E167" s="87"/>
      <c r="F167" s="87"/>
      <c r="G167" s="87"/>
      <c r="H167" s="87"/>
      <c r="I167" s="121">
        <v>5.7245876392674404</v>
      </c>
      <c r="J167" s="121">
        <v>5.8912238685007878</v>
      </c>
      <c r="K167" s="121">
        <v>6.345752723747637</v>
      </c>
      <c r="L167" s="121">
        <v>6.7689886144999321</v>
      </c>
      <c r="M167" s="121">
        <v>8.2202103512401692</v>
      </c>
      <c r="N167" s="121">
        <v>8.2665359393560891</v>
      </c>
      <c r="O167" s="121">
        <v>8.0998516399106535</v>
      </c>
      <c r="P167" s="121">
        <v>7.8142277921119785</v>
      </c>
      <c r="Q167" s="121">
        <v>6.4630197494564641</v>
      </c>
      <c r="R167" s="121">
        <v>6.3706577836814944</v>
      </c>
      <c r="S167" s="121">
        <v>6.1390862755925468</v>
      </c>
      <c r="T167" s="121">
        <v>5.9487179487180271</v>
      </c>
      <c r="U167" s="121">
        <v>5.5555595552389718</v>
      </c>
      <c r="V167" s="121">
        <v>5.4983100711444735</v>
      </c>
      <c r="W167" s="121">
        <v>5.7513530432347721</v>
      </c>
      <c r="X167" s="121">
        <v>6.0664730558244457</v>
      </c>
      <c r="Y167" s="121">
        <v>7.7772686031904357</v>
      </c>
      <c r="Z167" s="121">
        <v>7.9396229667198384</v>
      </c>
      <c r="AA167" s="121">
        <v>8.0995170124645881</v>
      </c>
      <c r="AB167" s="121">
        <v>8.2750228171585292</v>
      </c>
      <c r="AC167" s="121">
        <v>8.0948677958873105</v>
      </c>
      <c r="AD167" s="121">
        <v>8.0468457615451285</v>
      </c>
      <c r="AE167" s="121">
        <v>7.8990342570667025</v>
      </c>
      <c r="AF167" s="121">
        <v>7.7268895757236038</v>
      </c>
      <c r="AG167" s="121">
        <v>7.5333256724900366</v>
      </c>
      <c r="AH167" s="121">
        <v>7.633178128877276</v>
      </c>
      <c r="AI167" s="121">
        <v>7.5696530395902926</v>
      </c>
      <c r="AJ167" s="121">
        <v>7.407407407406879</v>
      </c>
      <c r="AK167" s="121">
        <v>6.4336056654761222</v>
      </c>
      <c r="AL167" s="121">
        <v>6.3176611082585481</v>
      </c>
      <c r="AM167" s="121">
        <v>6.3357444160499625</v>
      </c>
      <c r="AN167" s="121">
        <v>6.4837299660034375</v>
      </c>
      <c r="AO167" s="121">
        <v>7.4090593762357031</v>
      </c>
      <c r="AP167" s="121">
        <v>7.3139878769082003</v>
      </c>
      <c r="AQ167" s="121">
        <v>7.2681421733909559</v>
      </c>
      <c r="AR167" s="121">
        <v>7.137970353477769</v>
      </c>
      <c r="AS167" s="121">
        <v>5.967246844831493</v>
      </c>
      <c r="AT167" s="121">
        <v>5.9839964688830349</v>
      </c>
      <c r="AU167" s="121">
        <v>6.0338584277314737</v>
      </c>
      <c r="AV167" s="121">
        <v>6.2366964665813356</v>
      </c>
      <c r="AW167" s="121">
        <v>8.3004807838350132</v>
      </c>
      <c r="AX167" s="121">
        <v>8.8566254603179999</v>
      </c>
      <c r="AY167" s="121">
        <v>9.0184149031653931</v>
      </c>
      <c r="AZ167" s="121">
        <v>8.9961931476659913</v>
      </c>
      <c r="BA167" s="121">
        <v>7.2431400073832037</v>
      </c>
      <c r="BB167" s="121">
        <v>6.7262751567177048</v>
      </c>
      <c r="BC167" s="121">
        <v>6.3995607503192673</v>
      </c>
      <c r="BD167" s="121">
        <v>6.3970588235294059</v>
      </c>
      <c r="BE167" s="121">
        <v>5.2411715263561973</v>
      </c>
      <c r="BF167" s="121">
        <v>5.4239023462101983</v>
      </c>
      <c r="BG167" s="121">
        <v>6.0485041208069958</v>
      </c>
      <c r="BH167" s="121">
        <v>5.9606081548032108</v>
      </c>
      <c r="BI167" s="121">
        <v>7.758369874087407</v>
      </c>
      <c r="BJ167" s="121">
        <v>8.0369089364959763</v>
      </c>
      <c r="BK167" s="121">
        <v>7.4417429940898643</v>
      </c>
      <c r="BL167" s="121">
        <v>6.8808087396049018</v>
      </c>
      <c r="BM167" s="121">
        <v>-3.9539364644048192</v>
      </c>
      <c r="BN167" s="121">
        <v>-23.59203548186062</v>
      </c>
      <c r="BO167" s="121">
        <v>-26.705774554208261</v>
      </c>
      <c r="BP167" s="121">
        <v>-24.042715484362873</v>
      </c>
      <c r="BQ167" s="121">
        <v>-11.491709756213126</v>
      </c>
      <c r="BR167" s="121">
        <v>9.7988893497675633</v>
      </c>
      <c r="BS167" s="121">
        <v>15.616442717539485</v>
      </c>
      <c r="BT167" s="121">
        <v>13.476601727254305</v>
      </c>
      <c r="BU167" s="121">
        <v>35.832928131652039</v>
      </c>
      <c r="BV167" s="121">
        <v>47.302236612758236</v>
      </c>
      <c r="BW167" s="121">
        <v>41.48534063849462</v>
      </c>
      <c r="BX167" s="121">
        <v>41.203539823008924</v>
      </c>
      <c r="BY167" s="121">
        <v>16.298518628348234</v>
      </c>
      <c r="BZ167" s="121">
        <v>10.246042962033599</v>
      </c>
      <c r="CA167" s="121">
        <v>13.507430977171595</v>
      </c>
      <c r="CB167" s="121">
        <v>12.64926764973815</v>
      </c>
      <c r="CC167" s="121">
        <v>15.883834700753027</v>
      </c>
      <c r="CD167" s="121">
        <v>14.388421168422809</v>
      </c>
      <c r="CE167" s="234"/>
    </row>
    <row r="168" spans="1:83">
      <c r="A168" s="92" t="s">
        <v>134</v>
      </c>
      <c r="B168" s="109"/>
      <c r="C168" s="83"/>
      <c r="D168" s="90" t="s">
        <v>135</v>
      </c>
      <c r="E168" s="102"/>
      <c r="F168" s="102"/>
      <c r="G168" s="102"/>
      <c r="H168" s="102"/>
      <c r="I168" s="122">
        <v>10.1154235139349</v>
      </c>
      <c r="J168" s="122">
        <v>10.552808173605911</v>
      </c>
      <c r="K168" s="122">
        <v>11.867989520794282</v>
      </c>
      <c r="L168" s="122">
        <v>12.375161306092679</v>
      </c>
      <c r="M168" s="122">
        <v>14.213308255987897</v>
      </c>
      <c r="N168" s="122">
        <v>12.743938209701994</v>
      </c>
      <c r="O168" s="122">
        <v>12.085506469411172</v>
      </c>
      <c r="P168" s="122">
        <v>12.11423613621578</v>
      </c>
      <c r="Q168" s="122">
        <v>11.766381540523099</v>
      </c>
      <c r="R168" s="122">
        <v>12.186807331310234</v>
      </c>
      <c r="S168" s="122">
        <v>12.676513107323714</v>
      </c>
      <c r="T168" s="122">
        <v>11.657289965769223</v>
      </c>
      <c r="U168" s="122">
        <v>5.9121739238256339</v>
      </c>
      <c r="V168" s="122">
        <v>6.4299447844904165</v>
      </c>
      <c r="W168" s="122">
        <v>5.6832926049127792</v>
      </c>
      <c r="X168" s="122">
        <v>5.9301750705778744</v>
      </c>
      <c r="Y168" s="122">
        <v>8.4122904161689149</v>
      </c>
      <c r="Z168" s="122">
        <v>8.2096396246050602</v>
      </c>
      <c r="AA168" s="122">
        <v>7.7380493297206385</v>
      </c>
      <c r="AB168" s="122">
        <v>8.0890162543647932</v>
      </c>
      <c r="AC168" s="122">
        <v>11.942962696752431</v>
      </c>
      <c r="AD168" s="122">
        <v>12.510327084140457</v>
      </c>
      <c r="AE168" s="122">
        <v>13.23793632897987</v>
      </c>
      <c r="AF168" s="122">
        <v>13.452028094500974</v>
      </c>
      <c r="AG168" s="122">
        <v>11.405695970423665</v>
      </c>
      <c r="AH168" s="122">
        <v>10.169969507709894</v>
      </c>
      <c r="AI168" s="122">
        <v>8.6435091225038718</v>
      </c>
      <c r="AJ168" s="122">
        <v>7.8385795053382878</v>
      </c>
      <c r="AK168" s="122">
        <v>4.9057294705312984</v>
      </c>
      <c r="AL168" s="122">
        <v>6.5697103086982196</v>
      </c>
      <c r="AM168" s="122">
        <v>7.7023800710343835</v>
      </c>
      <c r="AN168" s="122">
        <v>7.7472384301022146</v>
      </c>
      <c r="AO168" s="122">
        <v>9.0380363092791924</v>
      </c>
      <c r="AP168" s="122">
        <v>7.1376482496299047</v>
      </c>
      <c r="AQ168" s="122">
        <v>6.608150165673436</v>
      </c>
      <c r="AR168" s="122">
        <v>6.3394833270583177</v>
      </c>
      <c r="AS168" s="122">
        <v>3.4074436606674254</v>
      </c>
      <c r="AT168" s="122">
        <v>3.9372714230571972</v>
      </c>
      <c r="AU168" s="122">
        <v>4.7382952512358543</v>
      </c>
      <c r="AV168" s="122">
        <v>5.1516224494492917</v>
      </c>
      <c r="AW168" s="122">
        <v>8.2293391534068405</v>
      </c>
      <c r="AX168" s="122">
        <v>8.3765269945093763</v>
      </c>
      <c r="AY168" s="122">
        <v>7.8207968674681894</v>
      </c>
      <c r="AZ168" s="122">
        <v>7.8265071323660607</v>
      </c>
      <c r="BA168" s="122">
        <v>6.8281293221554904</v>
      </c>
      <c r="BB168" s="122">
        <v>6.4099547513581001</v>
      </c>
      <c r="BC168" s="122">
        <v>6.2170662382434472</v>
      </c>
      <c r="BD168" s="122">
        <v>6.1172829397285255</v>
      </c>
      <c r="BE168" s="122">
        <v>6.619694195774855</v>
      </c>
      <c r="BF168" s="122">
        <v>7.1426596840499741</v>
      </c>
      <c r="BG168" s="122">
        <v>7.4069572487527324</v>
      </c>
      <c r="BH168" s="122">
        <v>7.2675635777224699</v>
      </c>
      <c r="BI168" s="122">
        <v>6.7351808703885609</v>
      </c>
      <c r="BJ168" s="122">
        <v>7.0190096090964431</v>
      </c>
      <c r="BK168" s="122">
        <v>7.0286571088278578</v>
      </c>
      <c r="BL168" s="122">
        <v>7.041273353437802</v>
      </c>
      <c r="BM168" s="122">
        <v>3.805695753085331</v>
      </c>
      <c r="BN168" s="122">
        <v>-6.5275282120379075</v>
      </c>
      <c r="BO168" s="122">
        <v>-6.6813031931953049</v>
      </c>
      <c r="BP168" s="122">
        <v>-5.2604105889609656</v>
      </c>
      <c r="BQ168" s="122">
        <v>5.2855728770014423</v>
      </c>
      <c r="BR168" s="122">
        <v>15.193544519751683</v>
      </c>
      <c r="BS168" s="122">
        <v>17.587700475341776</v>
      </c>
      <c r="BT168" s="122">
        <v>18.725441354532137</v>
      </c>
      <c r="BU168" s="122">
        <v>22.505878441478018</v>
      </c>
      <c r="BV168" s="122">
        <v>25.72657590013614</v>
      </c>
      <c r="BW168" s="122">
        <v>24.924106387329275</v>
      </c>
      <c r="BX168" s="122">
        <v>22.38753434224958</v>
      </c>
      <c r="BY168" s="122">
        <v>13.540267108190605</v>
      </c>
      <c r="BZ168" s="122">
        <v>10.254976628331974</v>
      </c>
      <c r="CA168" s="122">
        <v>8.0277578814622217</v>
      </c>
      <c r="CB168" s="122">
        <v>7.3075919037447647</v>
      </c>
      <c r="CC168" s="122">
        <v>4.2334979745892127</v>
      </c>
      <c r="CD168" s="122">
        <v>6.3575924961695023</v>
      </c>
      <c r="CE168" s="234"/>
    </row>
    <row r="169" spans="1:83">
      <c r="A169" s="86" t="s">
        <v>21</v>
      </c>
      <c r="B169" s="110"/>
      <c r="C169" s="81"/>
      <c r="D169" s="89" t="s">
        <v>22</v>
      </c>
      <c r="E169" s="87"/>
      <c r="F169" s="87"/>
      <c r="G169" s="87"/>
      <c r="H169" s="87"/>
      <c r="I169" s="121">
        <v>15.154966592841319</v>
      </c>
      <c r="J169" s="121">
        <v>13.463181017679048</v>
      </c>
      <c r="K169" s="121">
        <v>15.479116758446992</v>
      </c>
      <c r="L169" s="121">
        <v>18.39992072419723</v>
      </c>
      <c r="M169" s="121">
        <v>22.617687468348734</v>
      </c>
      <c r="N169" s="121">
        <v>20.45306109163343</v>
      </c>
      <c r="O169" s="121">
        <v>17.541721955161975</v>
      </c>
      <c r="P169" s="121">
        <v>13.994250467498247</v>
      </c>
      <c r="Q169" s="121">
        <v>7.032285662703103</v>
      </c>
      <c r="R169" s="121">
        <v>6.5670717074118272</v>
      </c>
      <c r="S169" s="121">
        <v>6.1794500177362579</v>
      </c>
      <c r="T169" s="121">
        <v>6.9950787160594814</v>
      </c>
      <c r="U169" s="121">
        <v>-0.37710774363068822</v>
      </c>
      <c r="V169" s="121">
        <v>-1.8964279319862243</v>
      </c>
      <c r="W169" s="121">
        <v>-0.78046653423810142</v>
      </c>
      <c r="X169" s="121">
        <v>-1.4851258581240074</v>
      </c>
      <c r="Y169" s="121">
        <v>8.7175187896678636</v>
      </c>
      <c r="Z169" s="121">
        <v>11.238208831825006</v>
      </c>
      <c r="AA169" s="121">
        <v>11.791493684804848</v>
      </c>
      <c r="AB169" s="121">
        <v>12.533971336322409</v>
      </c>
      <c r="AC169" s="121">
        <v>16.358242597694954</v>
      </c>
      <c r="AD169" s="121">
        <v>17.942631788723901</v>
      </c>
      <c r="AE169" s="121">
        <v>16.223317240904706</v>
      </c>
      <c r="AF169" s="121">
        <v>17.117674985034853</v>
      </c>
      <c r="AG169" s="121">
        <v>9.2572700534536096</v>
      </c>
      <c r="AH169" s="121">
        <v>8.4430717707944183</v>
      </c>
      <c r="AI169" s="121">
        <v>7.7952068419740783</v>
      </c>
      <c r="AJ169" s="121">
        <v>6.0081071554458418</v>
      </c>
      <c r="AK169" s="121">
        <v>-1.6540597175264082</v>
      </c>
      <c r="AL169" s="121">
        <v>-1.263174778863899</v>
      </c>
      <c r="AM169" s="121">
        <v>0.64827244803313988</v>
      </c>
      <c r="AN169" s="121">
        <v>1.0141481986402141</v>
      </c>
      <c r="AO169" s="121">
        <v>14.942918128760624</v>
      </c>
      <c r="AP169" s="121">
        <v>12.280667736612941</v>
      </c>
      <c r="AQ169" s="121">
        <v>11.219863575862149</v>
      </c>
      <c r="AR169" s="121">
        <v>12.166098849553038</v>
      </c>
      <c r="AS169" s="121">
        <v>10.350149804376457</v>
      </c>
      <c r="AT169" s="121">
        <v>8.3137653806372214</v>
      </c>
      <c r="AU169" s="121">
        <v>9.5651242304117829</v>
      </c>
      <c r="AV169" s="121">
        <v>8.8010447388885922</v>
      </c>
      <c r="AW169" s="121">
        <v>2.9237185821767326</v>
      </c>
      <c r="AX169" s="121">
        <v>5.9496546237655537</v>
      </c>
      <c r="AY169" s="121">
        <v>2.8582825389612765</v>
      </c>
      <c r="AZ169" s="121">
        <v>2.5812890261498893</v>
      </c>
      <c r="BA169" s="121">
        <v>8.0593549630292074</v>
      </c>
      <c r="BB169" s="121">
        <v>9.1056230094126249</v>
      </c>
      <c r="BC169" s="121">
        <v>11.90922397733604</v>
      </c>
      <c r="BD169" s="121">
        <v>11.177576482652611</v>
      </c>
      <c r="BE169" s="121">
        <v>9.5699339579161915</v>
      </c>
      <c r="BF169" s="121">
        <v>7.7640389664936009</v>
      </c>
      <c r="BG169" s="121">
        <v>7.500984876289067</v>
      </c>
      <c r="BH169" s="121">
        <v>7.7691716431140208</v>
      </c>
      <c r="BI169" s="121">
        <v>5.9443950080575689</v>
      </c>
      <c r="BJ169" s="121">
        <v>8.4184509655240873</v>
      </c>
      <c r="BK169" s="121">
        <v>8.3540722182487741</v>
      </c>
      <c r="BL169" s="121">
        <v>10.030175015087735</v>
      </c>
      <c r="BM169" s="121">
        <v>8.2335739619042272</v>
      </c>
      <c r="BN169" s="121">
        <v>-8.4506174737068562</v>
      </c>
      <c r="BO169" s="121">
        <v>-12.272214020916451</v>
      </c>
      <c r="BP169" s="121">
        <v>-11.077426303402802</v>
      </c>
      <c r="BQ169" s="121">
        <v>-0.39612074604038128</v>
      </c>
      <c r="BR169" s="121">
        <v>17.176347845270328</v>
      </c>
      <c r="BS169" s="121">
        <v>25.218579580978769</v>
      </c>
      <c r="BT169" s="121">
        <v>26.79436569172799</v>
      </c>
      <c r="BU169" s="121">
        <v>30.512890386549515</v>
      </c>
      <c r="BV169" s="121">
        <v>34.395500908973503</v>
      </c>
      <c r="BW169" s="121">
        <v>34.498241794041348</v>
      </c>
      <c r="BX169" s="121">
        <v>31.370068989916888</v>
      </c>
      <c r="BY169" s="121">
        <v>16.269781399158518</v>
      </c>
      <c r="BZ169" s="121">
        <v>12.213512855630484</v>
      </c>
      <c r="CA169" s="121">
        <v>7.2003178261316663</v>
      </c>
      <c r="CB169" s="121">
        <v>4.1169334916429534</v>
      </c>
      <c r="CC169" s="121">
        <v>1.3702912820535431</v>
      </c>
      <c r="CD169" s="121">
        <v>-0.43777163938936781</v>
      </c>
      <c r="CE169" s="234"/>
    </row>
    <row r="170" spans="1:83">
      <c r="A170" s="115" t="s">
        <v>134</v>
      </c>
      <c r="B170" s="116"/>
      <c r="C170" s="117"/>
      <c r="D170" s="95" t="s">
        <v>136</v>
      </c>
      <c r="E170" s="123"/>
      <c r="F170" s="123"/>
      <c r="G170" s="123"/>
      <c r="H170" s="123"/>
      <c r="I170" s="124">
        <v>10.621917719450508</v>
      </c>
      <c r="J170" s="124">
        <v>10.845100512836552</v>
      </c>
      <c r="K170" s="124">
        <v>12.226177050771028</v>
      </c>
      <c r="L170" s="124">
        <v>12.914622550366929</v>
      </c>
      <c r="M170" s="124">
        <v>15.062452773362736</v>
      </c>
      <c r="N170" s="124">
        <v>13.436136590181235</v>
      </c>
      <c r="O170" s="124">
        <v>12.577095897559303</v>
      </c>
      <c r="P170" s="124">
        <v>12.290751669270051</v>
      </c>
      <c r="Q170" s="124">
        <v>11.287884219009086</v>
      </c>
      <c r="R170" s="124">
        <v>11.676244662932106</v>
      </c>
      <c r="S170" s="124">
        <v>12.060403507537941</v>
      </c>
      <c r="T170" s="124">
        <v>11.212911837873676</v>
      </c>
      <c r="U170" s="124">
        <v>5.2683184600702049</v>
      </c>
      <c r="V170" s="124">
        <v>5.6636944679244294</v>
      </c>
      <c r="W170" s="124">
        <v>5.0788753222061018</v>
      </c>
      <c r="X170" s="124">
        <v>5.2501920034246012</v>
      </c>
      <c r="Y170" s="124">
        <v>8.4732680669775959</v>
      </c>
      <c r="Z170" s="124">
        <v>8.4476384612335949</v>
      </c>
      <c r="AA170" s="124">
        <v>8.1013117747637153</v>
      </c>
      <c r="AB170" s="124">
        <v>8.470534756586062</v>
      </c>
      <c r="AC170" s="124">
        <v>12.448893104994241</v>
      </c>
      <c r="AD170" s="124">
        <v>13.005283046493091</v>
      </c>
      <c r="AE170" s="124">
        <v>13.519582525531362</v>
      </c>
      <c r="AF170" s="124">
        <v>13.778443554020029</v>
      </c>
      <c r="AG170" s="124">
        <v>11.18765409631331</v>
      </c>
      <c r="AH170" s="124">
        <v>9.9964621917626033</v>
      </c>
      <c r="AI170" s="124">
        <v>8.5569409540394332</v>
      </c>
      <c r="AJ170" s="124">
        <v>7.6707973694030755</v>
      </c>
      <c r="AK170" s="124">
        <v>4.2206749643980856</v>
      </c>
      <c r="AL170" s="124">
        <v>5.8491102585578574</v>
      </c>
      <c r="AM170" s="124">
        <v>7.0434291077016553</v>
      </c>
      <c r="AN170" s="124">
        <v>7.139609936579987</v>
      </c>
      <c r="AO170" s="124">
        <v>9.6148209122286517</v>
      </c>
      <c r="AP170" s="124">
        <v>7.5988681867876551</v>
      </c>
      <c r="AQ170" s="124">
        <v>7.0312750633301278</v>
      </c>
      <c r="AR170" s="124">
        <v>6.8352441488712259</v>
      </c>
      <c r="AS170" s="124">
        <v>4.0796150582503685</v>
      </c>
      <c r="AT170" s="124">
        <v>4.3310413397872338</v>
      </c>
      <c r="AU170" s="124">
        <v>5.1677950360030849</v>
      </c>
      <c r="AV170" s="124">
        <v>5.4776295282625824</v>
      </c>
      <c r="AW170" s="124">
        <v>7.6523635056910564</v>
      </c>
      <c r="AX170" s="124">
        <v>8.131644895173082</v>
      </c>
      <c r="AY170" s="124">
        <v>7.3274749185068657</v>
      </c>
      <c r="AZ170" s="124">
        <v>7.3431822361845605</v>
      </c>
      <c r="BA170" s="124">
        <v>6.9551743760969202</v>
      </c>
      <c r="BB170" s="124">
        <v>6.6433381907427247</v>
      </c>
      <c r="BC170" s="124">
        <v>6.7345889279633013</v>
      </c>
      <c r="BD170" s="124">
        <v>6.5628827644015502</v>
      </c>
      <c r="BE170" s="124">
        <v>6.9213765163196825</v>
      </c>
      <c r="BF170" s="124">
        <v>7.2167726691959757</v>
      </c>
      <c r="BG170" s="124">
        <v>7.4182395619816646</v>
      </c>
      <c r="BH170" s="124">
        <v>7.3136470350500815</v>
      </c>
      <c r="BI170" s="124">
        <v>6.6980791401017399</v>
      </c>
      <c r="BJ170" s="124">
        <v>7.1663662992735908</v>
      </c>
      <c r="BK170" s="124">
        <v>7.1663521933910772</v>
      </c>
      <c r="BL170" s="124">
        <v>7.3170336640039295</v>
      </c>
      <c r="BM170" s="124">
        <v>4.2378277049381694</v>
      </c>
      <c r="BN170" s="124">
        <v>-6.6544344585141033</v>
      </c>
      <c r="BO170" s="124">
        <v>-7.2292177972791194</v>
      </c>
      <c r="BP170" s="124">
        <v>-5.8106649762091678</v>
      </c>
      <c r="BQ170" s="124">
        <v>4.6773006798717063</v>
      </c>
      <c r="BR170" s="124">
        <v>15.302503725735832</v>
      </c>
      <c r="BS170" s="124">
        <v>18.274457016627622</v>
      </c>
      <c r="BT170" s="124">
        <v>19.446032984433344</v>
      </c>
      <c r="BU170" s="124">
        <v>23.351102115522977</v>
      </c>
      <c r="BV170" s="124">
        <v>26.541779329530215</v>
      </c>
      <c r="BW170" s="124">
        <v>25.850253219676006</v>
      </c>
      <c r="BX170" s="124">
        <v>23.239065798895524</v>
      </c>
      <c r="BY170" s="124">
        <v>13.794013545671532</v>
      </c>
      <c r="BZ170" s="124">
        <v>10.442159495428569</v>
      </c>
      <c r="CA170" s="124">
        <v>7.9122429612484098</v>
      </c>
      <c r="CB170" s="124">
        <v>6.9851658431862234</v>
      </c>
      <c r="CC170" s="124">
        <v>3.8787678854946819</v>
      </c>
      <c r="CD170" s="124">
        <v>5.7000927968382911</v>
      </c>
      <c r="CE170" s="234"/>
    </row>
    <row r="171" spans="1:83">
      <c r="A171" s="30"/>
      <c r="D171" s="137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</row>
    <row r="172" spans="1:83">
      <c r="A172" s="96" t="s">
        <v>215</v>
      </c>
      <c r="B172" s="51"/>
      <c r="C172" s="51"/>
      <c r="D172" s="201"/>
      <c r="E172" s="51"/>
      <c r="F172" s="51"/>
      <c r="G172" s="52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I172" s="36"/>
    </row>
    <row r="173" spans="1:83" s="84" customFormat="1">
      <c r="A173" s="53" t="s">
        <v>205</v>
      </c>
      <c r="B173" s="55"/>
      <c r="C173" s="55"/>
      <c r="D173" s="55"/>
      <c r="E173" s="55"/>
      <c r="F173" s="55"/>
      <c r="G173" s="5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I173" s="36"/>
    </row>
    <row r="174" spans="1:83" s="84" customFormat="1">
      <c r="A174" s="53" t="s">
        <v>206</v>
      </c>
      <c r="B174" s="55"/>
      <c r="C174" s="55"/>
      <c r="D174" s="55"/>
      <c r="E174" s="55"/>
      <c r="F174" s="55"/>
      <c r="G174" s="5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I174" s="36"/>
    </row>
    <row r="175" spans="1:83" s="84" customFormat="1">
      <c r="A175" s="57" t="s">
        <v>216</v>
      </c>
      <c r="B175" s="58"/>
      <c r="C175" s="58"/>
      <c r="D175" s="140"/>
      <c r="E175" s="58"/>
      <c r="F175" s="58"/>
      <c r="G175" s="59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I175" s="36"/>
    </row>
  </sheetData>
  <mergeCells count="76">
    <mergeCell ref="A1:G4"/>
    <mergeCell ref="AW128:AZ128"/>
    <mergeCell ref="BA128:BD128"/>
    <mergeCell ref="BE128:BH128"/>
    <mergeCell ref="BA70:BD70"/>
    <mergeCell ref="BE70:BH70"/>
    <mergeCell ref="AC128:AF128"/>
    <mergeCell ref="AG128:AJ128"/>
    <mergeCell ref="AK128:AN128"/>
    <mergeCell ref="AO128:AR128"/>
    <mergeCell ref="AS128:AV128"/>
    <mergeCell ref="I128:L128"/>
    <mergeCell ref="M128:P128"/>
    <mergeCell ref="Q128:T128"/>
    <mergeCell ref="U128:X128"/>
    <mergeCell ref="Y128:AB128"/>
    <mergeCell ref="A122:G123"/>
    <mergeCell ref="A128:A129"/>
    <mergeCell ref="B128:B129"/>
    <mergeCell ref="C128:C129"/>
    <mergeCell ref="D128:D129"/>
    <mergeCell ref="E128:H128"/>
    <mergeCell ref="A5:G6"/>
    <mergeCell ref="A12:A13"/>
    <mergeCell ref="B12:B13"/>
    <mergeCell ref="C12:C13"/>
    <mergeCell ref="D12:D13"/>
    <mergeCell ref="E12:H12"/>
    <mergeCell ref="M12:P12"/>
    <mergeCell ref="Q12:T12"/>
    <mergeCell ref="U12:X12"/>
    <mergeCell ref="B70:B71"/>
    <mergeCell ref="C70:C71"/>
    <mergeCell ref="D70:D71"/>
    <mergeCell ref="E70:H70"/>
    <mergeCell ref="I12:L12"/>
    <mergeCell ref="I70:L70"/>
    <mergeCell ref="M70:P70"/>
    <mergeCell ref="Q70:T70"/>
    <mergeCell ref="U70:X70"/>
    <mergeCell ref="A64:G65"/>
    <mergeCell ref="A70:A71"/>
    <mergeCell ref="Y12:AB12"/>
    <mergeCell ref="AC12:AF12"/>
    <mergeCell ref="AG12:AJ12"/>
    <mergeCell ref="AK12:AN12"/>
    <mergeCell ref="AC70:AF70"/>
    <mergeCell ref="AG70:AJ70"/>
    <mergeCell ref="AK70:AN70"/>
    <mergeCell ref="Y70:AB70"/>
    <mergeCell ref="BM128:BP128"/>
    <mergeCell ref="AO12:AR12"/>
    <mergeCell ref="AS12:AV12"/>
    <mergeCell ref="AW12:AZ12"/>
    <mergeCell ref="BE12:BH12"/>
    <mergeCell ref="AW70:AZ70"/>
    <mergeCell ref="AO70:AR70"/>
    <mergeCell ref="AS70:AV70"/>
    <mergeCell ref="BA12:BD12"/>
    <mergeCell ref="BI12:BL12"/>
    <mergeCell ref="BI70:BL70"/>
    <mergeCell ref="BI128:BL128"/>
    <mergeCell ref="BM12:BP12"/>
    <mergeCell ref="BM70:BP70"/>
    <mergeCell ref="BQ12:BT12"/>
    <mergeCell ref="BQ70:BT70"/>
    <mergeCell ref="BQ128:BT128"/>
    <mergeCell ref="BU12:BX12"/>
    <mergeCell ref="BU70:BX70"/>
    <mergeCell ref="BU128:BX128"/>
    <mergeCell ref="CC12:CD12"/>
    <mergeCell ref="CC70:CD70"/>
    <mergeCell ref="CC128:CD128"/>
    <mergeCell ref="BY12:CB12"/>
    <mergeCell ref="BY70:CB70"/>
    <mergeCell ref="BY128:CB128"/>
  </mergeCells>
  <hyperlinks>
    <hyperlink ref="I7" location="Índice!A3" display="Índice" xr:uid="{00000000-0004-0000-0500-000000000000}"/>
    <hyperlink ref="I8" location="'Cuadro 5'!A64" display="Tasa de crecimiento trimestral" xr:uid="{00000000-0004-0000-0500-000001000000}"/>
    <hyperlink ref="I9" location="'Cuadro 5'!A122" display="Tasa de crecimiento año corrido" xr:uid="{00000000-0004-0000-0500-000002000000}"/>
  </hyperlinks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322"/>
  <sheetViews>
    <sheetView showGridLines="0" zoomScaleNormal="100" workbookViewId="0">
      <selection activeCell="I7" sqref="I7"/>
    </sheetView>
  </sheetViews>
  <sheetFormatPr baseColWidth="10" defaultColWidth="11.42578125" defaultRowHeight="16.5"/>
  <cols>
    <col min="1" max="1" width="15.28515625" style="6" customWidth="1"/>
    <col min="2" max="2" width="17.28515625" style="6" customWidth="1"/>
    <col min="3" max="3" width="17.85546875" style="6" customWidth="1"/>
    <col min="4" max="4" width="68.5703125" style="136" customWidth="1"/>
    <col min="5" max="59" width="11.42578125" style="6" customWidth="1"/>
    <col min="60" max="60" width="11.42578125" style="6"/>
    <col min="61" max="63" width="11.42578125" style="6" customWidth="1"/>
    <col min="64" max="16384" width="11.42578125" style="6"/>
  </cols>
  <sheetData>
    <row r="1" spans="1:83" s="28" customFormat="1" ht="9" customHeight="1">
      <c r="A1" s="229"/>
      <c r="B1" s="229"/>
      <c r="C1" s="229"/>
      <c r="D1" s="229"/>
      <c r="E1" s="229"/>
      <c r="F1" s="229"/>
      <c r="G1" s="229"/>
    </row>
    <row r="2" spans="1:83" s="28" customFormat="1" ht="9" customHeight="1">
      <c r="A2" s="229"/>
      <c r="B2" s="229"/>
      <c r="C2" s="229"/>
      <c r="D2" s="229"/>
      <c r="E2" s="229"/>
      <c r="F2" s="229"/>
      <c r="G2" s="229"/>
    </row>
    <row r="3" spans="1:83" ht="42" customHeight="1">
      <c r="A3" s="229"/>
      <c r="B3" s="229"/>
      <c r="C3" s="229"/>
      <c r="D3" s="229"/>
      <c r="E3" s="229"/>
      <c r="F3" s="229"/>
      <c r="G3" s="229"/>
      <c r="H3" s="19"/>
      <c r="I3" s="19"/>
      <c r="J3" s="19"/>
      <c r="K3" s="19"/>
      <c r="L3" s="19"/>
      <c r="M3" s="19"/>
    </row>
    <row r="4" spans="1:83" ht="8.25" customHeight="1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</row>
    <row r="5" spans="1:83" s="149" customFormat="1" ht="14.45" customHeight="1">
      <c r="A5" s="228" t="s">
        <v>207</v>
      </c>
      <c r="B5" s="228"/>
      <c r="C5" s="228"/>
      <c r="D5" s="228"/>
      <c r="E5" s="228"/>
      <c r="F5" s="228"/>
      <c r="G5" s="228"/>
    </row>
    <row r="6" spans="1:83" s="149" customFormat="1" ht="14.45" customHeight="1">
      <c r="A6" s="228"/>
      <c r="B6" s="228"/>
      <c r="C6" s="228"/>
      <c r="D6" s="228"/>
      <c r="E6" s="228"/>
      <c r="F6" s="228"/>
      <c r="G6" s="228"/>
    </row>
    <row r="7" spans="1:83" s="19" customFormat="1" ht="14.1" customHeight="1">
      <c r="A7" s="20" t="s">
        <v>198</v>
      </c>
      <c r="B7" s="21"/>
      <c r="C7" s="21"/>
      <c r="D7" s="21"/>
      <c r="E7" s="21"/>
      <c r="F7" s="21"/>
      <c r="G7" s="22"/>
      <c r="I7" s="197" t="s">
        <v>183</v>
      </c>
    </row>
    <row r="8" spans="1:83" s="19" customFormat="1" ht="14.1" customHeight="1">
      <c r="A8" s="20" t="s">
        <v>208</v>
      </c>
      <c r="B8" s="21"/>
      <c r="C8" s="21"/>
      <c r="D8" s="21"/>
      <c r="E8" s="21"/>
      <c r="F8" s="21"/>
      <c r="G8" s="22"/>
      <c r="I8" s="197" t="s">
        <v>196</v>
      </c>
    </row>
    <row r="9" spans="1:83" s="19" customFormat="1" ht="14.1" customHeight="1">
      <c r="A9" s="20" t="s">
        <v>137</v>
      </c>
      <c r="B9" s="21"/>
      <c r="C9" s="21"/>
      <c r="D9" s="21"/>
      <c r="E9" s="21"/>
      <c r="F9" s="21"/>
      <c r="G9" s="22"/>
      <c r="I9" s="197" t="s">
        <v>197</v>
      </c>
    </row>
    <row r="10" spans="1:83" s="19" customFormat="1" ht="15.75" customHeight="1">
      <c r="A10" s="23" t="s">
        <v>217</v>
      </c>
      <c r="B10" s="24"/>
      <c r="C10" s="24"/>
      <c r="D10" s="24"/>
      <c r="E10" s="24"/>
      <c r="F10" s="24"/>
      <c r="G10" s="25"/>
      <c r="R10" s="26"/>
    </row>
    <row r="11" spans="1:83" s="28" customFormat="1" ht="12">
      <c r="A11" s="27"/>
      <c r="B11" s="27"/>
      <c r="C11" s="27"/>
      <c r="D11" s="27"/>
    </row>
    <row r="12" spans="1:83" ht="39.950000000000003" customHeight="1">
      <c r="A12" s="225" t="s">
        <v>0</v>
      </c>
      <c r="B12" s="223" t="s">
        <v>139</v>
      </c>
      <c r="C12" s="223" t="s">
        <v>204</v>
      </c>
      <c r="D12" s="223" t="s">
        <v>1</v>
      </c>
      <c r="E12" s="223">
        <v>2005</v>
      </c>
      <c r="F12" s="223"/>
      <c r="G12" s="223"/>
      <c r="H12" s="223"/>
      <c r="I12" s="223">
        <v>2006</v>
      </c>
      <c r="J12" s="223"/>
      <c r="K12" s="223"/>
      <c r="L12" s="223"/>
      <c r="M12" s="223">
        <v>2007</v>
      </c>
      <c r="N12" s="223"/>
      <c r="O12" s="223"/>
      <c r="P12" s="223"/>
      <c r="Q12" s="223">
        <v>2008</v>
      </c>
      <c r="R12" s="223"/>
      <c r="S12" s="223"/>
      <c r="T12" s="223"/>
      <c r="U12" s="223">
        <v>2009</v>
      </c>
      <c r="V12" s="223"/>
      <c r="W12" s="223"/>
      <c r="X12" s="223"/>
      <c r="Y12" s="223">
        <v>2010</v>
      </c>
      <c r="Z12" s="223"/>
      <c r="AA12" s="223"/>
      <c r="AB12" s="223"/>
      <c r="AC12" s="223">
        <v>2011</v>
      </c>
      <c r="AD12" s="223"/>
      <c r="AE12" s="223"/>
      <c r="AF12" s="223"/>
      <c r="AG12" s="223">
        <v>2012</v>
      </c>
      <c r="AH12" s="223"/>
      <c r="AI12" s="223"/>
      <c r="AJ12" s="223"/>
      <c r="AK12" s="223">
        <v>2013</v>
      </c>
      <c r="AL12" s="223"/>
      <c r="AM12" s="223"/>
      <c r="AN12" s="223"/>
      <c r="AO12" s="223">
        <v>2014</v>
      </c>
      <c r="AP12" s="223"/>
      <c r="AQ12" s="223"/>
      <c r="AR12" s="223"/>
      <c r="AS12" s="223">
        <v>2015</v>
      </c>
      <c r="AT12" s="223"/>
      <c r="AU12" s="223"/>
      <c r="AV12" s="223"/>
      <c r="AW12" s="223">
        <v>2016</v>
      </c>
      <c r="AX12" s="223"/>
      <c r="AY12" s="223"/>
      <c r="AZ12" s="223"/>
      <c r="BA12" s="223">
        <v>2017</v>
      </c>
      <c r="BB12" s="223"/>
      <c r="BC12" s="223"/>
      <c r="BD12" s="223"/>
      <c r="BE12" s="223">
        <v>2018</v>
      </c>
      <c r="BF12" s="223"/>
      <c r="BG12" s="223"/>
      <c r="BH12" s="223"/>
      <c r="BI12" s="223">
        <v>2019</v>
      </c>
      <c r="BJ12" s="223"/>
      <c r="BK12" s="223"/>
      <c r="BL12" s="223"/>
      <c r="BM12" s="223">
        <v>2020</v>
      </c>
      <c r="BN12" s="223"/>
      <c r="BO12" s="223"/>
      <c r="BP12" s="223"/>
      <c r="BQ12" s="223" t="s">
        <v>219</v>
      </c>
      <c r="BR12" s="223"/>
      <c r="BS12" s="223"/>
      <c r="BT12" s="223"/>
      <c r="BU12" s="223" t="s">
        <v>213</v>
      </c>
      <c r="BV12" s="223"/>
      <c r="BW12" s="223"/>
      <c r="BX12" s="223"/>
      <c r="BY12" s="223" t="s">
        <v>209</v>
      </c>
      <c r="BZ12" s="223"/>
      <c r="CA12" s="223"/>
      <c r="CB12" s="223"/>
      <c r="CC12" s="223" t="s">
        <v>214</v>
      </c>
      <c r="CD12" s="223"/>
      <c r="CE12" s="238"/>
    </row>
    <row r="13" spans="1:83" ht="12" customHeight="1">
      <c r="A13" s="230"/>
      <c r="B13" s="231"/>
      <c r="C13" s="231"/>
      <c r="D13" s="231"/>
      <c r="E13" s="77" t="s">
        <v>114</v>
      </c>
      <c r="F13" s="77" t="s">
        <v>186</v>
      </c>
      <c r="G13" s="77" t="s">
        <v>187</v>
      </c>
      <c r="H13" s="77" t="s">
        <v>188</v>
      </c>
      <c r="I13" s="77" t="s">
        <v>114</v>
      </c>
      <c r="J13" s="77" t="s">
        <v>186</v>
      </c>
      <c r="K13" s="77" t="s">
        <v>187</v>
      </c>
      <c r="L13" s="77" t="s">
        <v>188</v>
      </c>
      <c r="M13" s="77" t="s">
        <v>114</v>
      </c>
      <c r="N13" s="77" t="s">
        <v>186</v>
      </c>
      <c r="O13" s="77" t="s">
        <v>187</v>
      </c>
      <c r="P13" s="77" t="s">
        <v>188</v>
      </c>
      <c r="Q13" s="77" t="s">
        <v>114</v>
      </c>
      <c r="R13" s="77" t="s">
        <v>186</v>
      </c>
      <c r="S13" s="77" t="s">
        <v>187</v>
      </c>
      <c r="T13" s="77" t="s">
        <v>188</v>
      </c>
      <c r="U13" s="77" t="s">
        <v>114</v>
      </c>
      <c r="V13" s="77" t="s">
        <v>186</v>
      </c>
      <c r="W13" s="77" t="s">
        <v>187</v>
      </c>
      <c r="X13" s="77" t="s">
        <v>188</v>
      </c>
      <c r="Y13" s="77" t="s">
        <v>114</v>
      </c>
      <c r="Z13" s="77" t="s">
        <v>186</v>
      </c>
      <c r="AA13" s="77" t="s">
        <v>187</v>
      </c>
      <c r="AB13" s="77" t="s">
        <v>188</v>
      </c>
      <c r="AC13" s="77" t="s">
        <v>114</v>
      </c>
      <c r="AD13" s="77" t="s">
        <v>186</v>
      </c>
      <c r="AE13" s="77" t="s">
        <v>187</v>
      </c>
      <c r="AF13" s="77" t="s">
        <v>188</v>
      </c>
      <c r="AG13" s="77" t="s">
        <v>114</v>
      </c>
      <c r="AH13" s="77" t="s">
        <v>186</v>
      </c>
      <c r="AI13" s="77" t="s">
        <v>187</v>
      </c>
      <c r="AJ13" s="77" t="s">
        <v>188</v>
      </c>
      <c r="AK13" s="77" t="s">
        <v>114</v>
      </c>
      <c r="AL13" s="77" t="s">
        <v>186</v>
      </c>
      <c r="AM13" s="77" t="s">
        <v>187</v>
      </c>
      <c r="AN13" s="77" t="s">
        <v>188</v>
      </c>
      <c r="AO13" s="77" t="s">
        <v>114</v>
      </c>
      <c r="AP13" s="77" t="s">
        <v>186</v>
      </c>
      <c r="AQ13" s="77" t="s">
        <v>187</v>
      </c>
      <c r="AR13" s="77" t="s">
        <v>188</v>
      </c>
      <c r="AS13" s="77" t="s">
        <v>114</v>
      </c>
      <c r="AT13" s="77" t="s">
        <v>186</v>
      </c>
      <c r="AU13" s="77" t="s">
        <v>187</v>
      </c>
      <c r="AV13" s="77" t="s">
        <v>188</v>
      </c>
      <c r="AW13" s="29" t="s">
        <v>114</v>
      </c>
      <c r="AX13" s="29" t="s">
        <v>186</v>
      </c>
      <c r="AY13" s="29" t="s">
        <v>187</v>
      </c>
      <c r="AZ13" s="29" t="s">
        <v>188</v>
      </c>
      <c r="BA13" s="29" t="s">
        <v>114</v>
      </c>
      <c r="BB13" s="29" t="s">
        <v>186</v>
      </c>
      <c r="BC13" s="29" t="s">
        <v>187</v>
      </c>
      <c r="BD13" s="29" t="s">
        <v>188</v>
      </c>
      <c r="BE13" s="29" t="s">
        <v>114</v>
      </c>
      <c r="BF13" s="29" t="s">
        <v>186</v>
      </c>
      <c r="BG13" s="29" t="s">
        <v>187</v>
      </c>
      <c r="BH13" s="29" t="s">
        <v>188</v>
      </c>
      <c r="BI13" s="29" t="s">
        <v>114</v>
      </c>
      <c r="BJ13" s="29" t="s">
        <v>186</v>
      </c>
      <c r="BK13" s="29" t="s">
        <v>187</v>
      </c>
      <c r="BL13" s="29" t="s">
        <v>188</v>
      </c>
      <c r="BM13" s="29" t="s">
        <v>114</v>
      </c>
      <c r="BN13" s="29" t="s">
        <v>186</v>
      </c>
      <c r="BO13" s="29" t="s">
        <v>187</v>
      </c>
      <c r="BP13" s="29" t="s">
        <v>188</v>
      </c>
      <c r="BQ13" s="29" t="s">
        <v>114</v>
      </c>
      <c r="BR13" s="29" t="s">
        <v>186</v>
      </c>
      <c r="BS13" s="29" t="s">
        <v>187</v>
      </c>
      <c r="BT13" s="29" t="s">
        <v>188</v>
      </c>
      <c r="BU13" s="29" t="s">
        <v>114</v>
      </c>
      <c r="BV13" s="29" t="s">
        <v>186</v>
      </c>
      <c r="BW13" s="29" t="s">
        <v>187</v>
      </c>
      <c r="BX13" s="29" t="s">
        <v>188</v>
      </c>
      <c r="BY13" s="29" t="s">
        <v>114</v>
      </c>
      <c r="BZ13" s="29" t="s">
        <v>186</v>
      </c>
      <c r="CA13" s="29" t="s">
        <v>187</v>
      </c>
      <c r="CB13" s="29" t="s">
        <v>188</v>
      </c>
      <c r="CC13" s="29" t="s">
        <v>114</v>
      </c>
      <c r="CD13" s="29" t="s">
        <v>186</v>
      </c>
      <c r="CE13" s="238"/>
    </row>
    <row r="14" spans="1:83">
      <c r="A14" s="78"/>
      <c r="B14" s="79"/>
      <c r="C14" s="79"/>
      <c r="D14" s="132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238"/>
    </row>
    <row r="15" spans="1:83" s="152" customFormat="1">
      <c r="A15" s="40"/>
      <c r="B15" s="150" t="s">
        <v>2</v>
      </c>
      <c r="C15" s="150"/>
      <c r="D15" s="151" t="s">
        <v>9</v>
      </c>
      <c r="E15" s="190">
        <v>6246.7277266823503</v>
      </c>
      <c r="F15" s="190">
        <v>6452.7527941206599</v>
      </c>
      <c r="G15" s="190">
        <v>6285.9715489452601</v>
      </c>
      <c r="H15" s="190">
        <v>6453.5479297250104</v>
      </c>
      <c r="I15" s="190">
        <v>6489.0833902786799</v>
      </c>
      <c r="J15" s="190">
        <v>6754.4555304104397</v>
      </c>
      <c r="K15" s="190">
        <v>6997.6668352148999</v>
      </c>
      <c r="L15" s="190">
        <v>7183.7942440959596</v>
      </c>
      <c r="M15" s="190">
        <v>7226.8177581784103</v>
      </c>
      <c r="N15" s="190">
        <v>7285.4911500202397</v>
      </c>
      <c r="O15" s="190">
        <v>7516.7832667995299</v>
      </c>
      <c r="P15" s="190">
        <v>7685.9078250017601</v>
      </c>
      <c r="Q15" s="190">
        <v>7881.40791940494</v>
      </c>
      <c r="R15" s="190">
        <v>7676.3976081532401</v>
      </c>
      <c r="S15" s="190">
        <v>8243.1203529301602</v>
      </c>
      <c r="T15" s="190">
        <v>8068.0741195116298</v>
      </c>
      <c r="U15" s="190">
        <v>8313.7021389042693</v>
      </c>
      <c r="V15" s="190">
        <v>8417.6545691891606</v>
      </c>
      <c r="W15" s="190">
        <v>8538.2581015047799</v>
      </c>
      <c r="X15" s="190">
        <v>8284.3851904017793</v>
      </c>
      <c r="Y15" s="190">
        <v>8157.5166967397699</v>
      </c>
      <c r="Z15" s="190">
        <v>8520.9061767661406</v>
      </c>
      <c r="AA15" s="190">
        <v>8633.7461383802693</v>
      </c>
      <c r="AB15" s="190">
        <v>9098.8309881138102</v>
      </c>
      <c r="AC15" s="190">
        <v>9556.8016820265293</v>
      </c>
      <c r="AD15" s="190">
        <v>9113.0299644210299</v>
      </c>
      <c r="AE15" s="190">
        <v>9260.8958685807793</v>
      </c>
      <c r="AF15" s="190">
        <v>9778.2724849716396</v>
      </c>
      <c r="AG15" s="190">
        <v>9409.7735320802203</v>
      </c>
      <c r="AH15" s="190">
        <v>9265.4746489591707</v>
      </c>
      <c r="AI15" s="190">
        <v>9436.1670133957796</v>
      </c>
      <c r="AJ15" s="190">
        <v>9097.5848055647893</v>
      </c>
      <c r="AK15" s="190">
        <v>9196.9467872436799</v>
      </c>
      <c r="AL15" s="190">
        <v>10223.756984187999</v>
      </c>
      <c r="AM15" s="190">
        <v>9760.7213299119394</v>
      </c>
      <c r="AN15" s="190">
        <v>9327.5748986563503</v>
      </c>
      <c r="AO15" s="190">
        <v>9885.3957621748905</v>
      </c>
      <c r="AP15" s="190">
        <v>10501.8869187202</v>
      </c>
      <c r="AQ15" s="190">
        <v>10262.617090718401</v>
      </c>
      <c r="AR15" s="190">
        <v>10905.1002283864</v>
      </c>
      <c r="AS15" s="190">
        <v>11460.3436466738</v>
      </c>
      <c r="AT15" s="190">
        <v>11540.985414622401</v>
      </c>
      <c r="AU15" s="190">
        <v>12229.6941268506</v>
      </c>
      <c r="AV15" s="190">
        <v>12892.976811852999</v>
      </c>
      <c r="AW15" s="190">
        <v>13481.8562898202</v>
      </c>
      <c r="AX15" s="190">
        <v>14012.2151934008</v>
      </c>
      <c r="AY15" s="190">
        <v>14497.345885338</v>
      </c>
      <c r="AZ15" s="190">
        <v>15073.582631441001</v>
      </c>
      <c r="BA15" s="190">
        <v>14759.6621668681</v>
      </c>
      <c r="BB15" s="190">
        <v>14369.3800313108</v>
      </c>
      <c r="BC15" s="190">
        <v>14787.2004723419</v>
      </c>
      <c r="BD15" s="190">
        <v>14898.757329479</v>
      </c>
      <c r="BE15" s="190">
        <v>15012.8409466105</v>
      </c>
      <c r="BF15" s="190">
        <v>15418.988911423599</v>
      </c>
      <c r="BG15" s="190">
        <v>15464.0956507876</v>
      </c>
      <c r="BH15" s="190">
        <v>15601.0744911781</v>
      </c>
      <c r="BI15" s="190">
        <v>15569.300595121</v>
      </c>
      <c r="BJ15" s="190">
        <v>16734.729188552999</v>
      </c>
      <c r="BK15" s="190">
        <v>17807.821646582401</v>
      </c>
      <c r="BL15" s="190">
        <v>17846.1485697436</v>
      </c>
      <c r="BM15" s="190">
        <v>18183.214790671998</v>
      </c>
      <c r="BN15" s="190">
        <v>18176.010757973101</v>
      </c>
      <c r="BO15" s="190">
        <v>19024.343605885701</v>
      </c>
      <c r="BP15" s="190">
        <v>19586.430845469102</v>
      </c>
      <c r="BQ15" s="190">
        <v>20368.3396383336</v>
      </c>
      <c r="BR15" s="190">
        <v>21995.833517130199</v>
      </c>
      <c r="BS15" s="190">
        <v>23514.8406354525</v>
      </c>
      <c r="BT15" s="190">
        <v>26799.986209083501</v>
      </c>
      <c r="BU15" s="190">
        <v>30345.167010756501</v>
      </c>
      <c r="BV15" s="190">
        <v>32097.499469180999</v>
      </c>
      <c r="BW15" s="190">
        <v>33563.871715801797</v>
      </c>
      <c r="BX15" s="190">
        <v>34432.461804260602</v>
      </c>
      <c r="BY15" s="190">
        <v>36143.150782297504</v>
      </c>
      <c r="BZ15" s="190">
        <v>33743.146915686601</v>
      </c>
      <c r="CA15" s="190">
        <v>33026.052914610802</v>
      </c>
      <c r="CB15" s="190">
        <v>34266.850857200101</v>
      </c>
      <c r="CC15" s="190">
        <v>34319.8750616221</v>
      </c>
      <c r="CD15" s="190">
        <v>37452.275897407999</v>
      </c>
      <c r="CE15" s="239"/>
    </row>
    <row r="16" spans="1:83" s="154" customFormat="1" ht="48">
      <c r="A16" s="40"/>
      <c r="B16" s="150"/>
      <c r="C16" s="36" t="s">
        <v>203</v>
      </c>
      <c r="D16" s="153" t="s">
        <v>181</v>
      </c>
      <c r="E16" s="191">
        <v>3224.3294200641899</v>
      </c>
      <c r="F16" s="191">
        <v>3334.2076402431499</v>
      </c>
      <c r="G16" s="191">
        <v>3326.3640778251302</v>
      </c>
      <c r="H16" s="191">
        <v>3427.0988607896102</v>
      </c>
      <c r="I16" s="191">
        <v>3450.7474290615301</v>
      </c>
      <c r="J16" s="191">
        <v>3534.8908044844202</v>
      </c>
      <c r="K16" s="191">
        <v>3713.9014125542399</v>
      </c>
      <c r="L16" s="191">
        <v>3790.4603538997599</v>
      </c>
      <c r="M16" s="191">
        <v>3923.1474599539101</v>
      </c>
      <c r="N16" s="191">
        <v>3906.8930361712</v>
      </c>
      <c r="O16" s="191">
        <v>3889.7079153152599</v>
      </c>
      <c r="P16" s="191">
        <v>3955.2515885595899</v>
      </c>
      <c r="Q16" s="191">
        <v>4078.3082639116501</v>
      </c>
      <c r="R16" s="191">
        <v>4107.1666070639603</v>
      </c>
      <c r="S16" s="191">
        <v>4512.4103971771701</v>
      </c>
      <c r="T16" s="191">
        <v>4346.1147318471903</v>
      </c>
      <c r="U16" s="191">
        <v>4391.13414948832</v>
      </c>
      <c r="V16" s="191">
        <v>4647.46574989494</v>
      </c>
      <c r="W16" s="191">
        <v>4767.1630349662901</v>
      </c>
      <c r="X16" s="191">
        <v>4716.2370656504299</v>
      </c>
      <c r="Y16" s="191">
        <v>4552.1061836024601</v>
      </c>
      <c r="Z16" s="191">
        <v>4536.9557458340396</v>
      </c>
      <c r="AA16" s="191">
        <v>4699.0742724779902</v>
      </c>
      <c r="AB16" s="191">
        <v>4864.8637980854701</v>
      </c>
      <c r="AC16" s="191">
        <v>5109.6033245726103</v>
      </c>
      <c r="AD16" s="191">
        <v>5057.0065875052096</v>
      </c>
      <c r="AE16" s="191">
        <v>5132.4434847551302</v>
      </c>
      <c r="AF16" s="191">
        <v>5460.9466031669799</v>
      </c>
      <c r="AG16" s="191">
        <v>5301.6288475391202</v>
      </c>
      <c r="AH16" s="191">
        <v>5085.1088850554397</v>
      </c>
      <c r="AI16" s="191">
        <v>5173.1126812021503</v>
      </c>
      <c r="AJ16" s="191">
        <v>4978.1495862032498</v>
      </c>
      <c r="AK16" s="191">
        <v>4911.6355335150802</v>
      </c>
      <c r="AL16" s="191">
        <v>5421.6053513289799</v>
      </c>
      <c r="AM16" s="191">
        <v>5240.3821889477204</v>
      </c>
      <c r="AN16" s="191">
        <v>5149.3769262081796</v>
      </c>
      <c r="AO16" s="191">
        <v>5358.3629930697098</v>
      </c>
      <c r="AP16" s="191">
        <v>5572.1205274472604</v>
      </c>
      <c r="AQ16" s="191">
        <v>5401.1687914924896</v>
      </c>
      <c r="AR16" s="191">
        <v>5801.3476879904601</v>
      </c>
      <c r="AS16" s="191">
        <v>6516.1320456479198</v>
      </c>
      <c r="AT16" s="191">
        <v>6480.1709420143397</v>
      </c>
      <c r="AU16" s="191">
        <v>6938.0708774221503</v>
      </c>
      <c r="AV16" s="191">
        <v>7404.6261349154902</v>
      </c>
      <c r="AW16" s="191">
        <v>7833.9043344846696</v>
      </c>
      <c r="AX16" s="191">
        <v>8067.8282243454896</v>
      </c>
      <c r="AY16" s="191">
        <v>8528.4259060814893</v>
      </c>
      <c r="AZ16" s="191">
        <v>8602.8415350882606</v>
      </c>
      <c r="BA16" s="191">
        <v>8453.1855507372293</v>
      </c>
      <c r="BB16" s="191">
        <v>8449.2040796409292</v>
      </c>
      <c r="BC16" s="191">
        <v>8360.6767712830697</v>
      </c>
      <c r="BD16" s="191">
        <v>8715.9335983386609</v>
      </c>
      <c r="BE16" s="191">
        <v>8769.7521042037897</v>
      </c>
      <c r="BF16" s="191">
        <v>8936.4035692554698</v>
      </c>
      <c r="BG16" s="191">
        <v>9085.8857329036891</v>
      </c>
      <c r="BH16" s="191">
        <v>9323.9585936369604</v>
      </c>
      <c r="BI16" s="191">
        <v>9261.2183432863403</v>
      </c>
      <c r="BJ16" s="191">
        <v>9966.5943536082796</v>
      </c>
      <c r="BK16" s="191">
        <v>10788.929029897999</v>
      </c>
      <c r="BL16" s="191">
        <v>10718.258273207301</v>
      </c>
      <c r="BM16" s="191">
        <v>11107.021660931799</v>
      </c>
      <c r="BN16" s="191">
        <v>10709.2859186694</v>
      </c>
      <c r="BO16" s="191">
        <v>11345.165753536099</v>
      </c>
      <c r="BP16" s="191">
        <v>11655.526666862601</v>
      </c>
      <c r="BQ16" s="191">
        <v>11862.1829144474</v>
      </c>
      <c r="BR16" s="191">
        <v>12716.2067018162</v>
      </c>
      <c r="BS16" s="191">
        <v>13188.383017064099</v>
      </c>
      <c r="BT16" s="191">
        <v>15409.227366671999</v>
      </c>
      <c r="BU16" s="191">
        <v>18258.473301645201</v>
      </c>
      <c r="BV16" s="191">
        <v>19861.3517653788</v>
      </c>
      <c r="BW16" s="191">
        <v>21077.914920069499</v>
      </c>
      <c r="BX16" s="191">
        <v>21868.260012906499</v>
      </c>
      <c r="BY16" s="191">
        <v>22416.589057725301</v>
      </c>
      <c r="BZ16" s="191">
        <v>21238.889076599</v>
      </c>
      <c r="CA16" s="191">
        <v>21290.176505704902</v>
      </c>
      <c r="CB16" s="191">
        <v>21608.478318726098</v>
      </c>
      <c r="CC16" s="191">
        <v>21656.214583918099</v>
      </c>
      <c r="CD16" s="191">
        <v>24054.543849217702</v>
      </c>
      <c r="CE16" s="240"/>
    </row>
    <row r="17" spans="1:83" s="154" customFormat="1">
      <c r="A17" s="40"/>
      <c r="B17" s="150"/>
      <c r="C17" s="36" t="s">
        <v>200</v>
      </c>
      <c r="D17" s="153" t="s">
        <v>202</v>
      </c>
      <c r="E17" s="191">
        <v>736.04019292702196</v>
      </c>
      <c r="F17" s="191">
        <v>783.10291862613303</v>
      </c>
      <c r="G17" s="191">
        <v>522.01395287466698</v>
      </c>
      <c r="H17" s="191">
        <v>721.84293779648101</v>
      </c>
      <c r="I17" s="191">
        <v>701.79096352664203</v>
      </c>
      <c r="J17" s="191">
        <v>758.509280038925</v>
      </c>
      <c r="K17" s="191">
        <v>791.21804272957604</v>
      </c>
      <c r="L17" s="191">
        <v>787.48171370491104</v>
      </c>
      <c r="M17" s="191">
        <v>673.00714000280902</v>
      </c>
      <c r="N17" s="191">
        <v>749.56508059046303</v>
      </c>
      <c r="O17" s="191">
        <v>862.12073512009999</v>
      </c>
      <c r="P17" s="191">
        <v>910.30704428664103</v>
      </c>
      <c r="Q17" s="191">
        <v>927.17398911107898</v>
      </c>
      <c r="R17" s="191">
        <v>722.548113991425</v>
      </c>
      <c r="S17" s="191">
        <v>759.54817343542197</v>
      </c>
      <c r="T17" s="191">
        <v>730.72972346213396</v>
      </c>
      <c r="U17" s="191">
        <v>875.74985999234002</v>
      </c>
      <c r="V17" s="191">
        <v>802.34523934488504</v>
      </c>
      <c r="W17" s="191">
        <v>669.56093631484805</v>
      </c>
      <c r="X17" s="191">
        <v>638.34396434796702</v>
      </c>
      <c r="Y17" s="191">
        <v>681.804218788821</v>
      </c>
      <c r="Z17" s="191">
        <v>967.69864004543797</v>
      </c>
      <c r="AA17" s="191">
        <v>919.46287599376103</v>
      </c>
      <c r="AB17" s="191">
        <v>1241.03426517203</v>
      </c>
      <c r="AC17" s="191">
        <v>1385.4028012922699</v>
      </c>
      <c r="AD17" s="191">
        <v>1016.58481793255</v>
      </c>
      <c r="AE17" s="191">
        <v>1016.1014495847299</v>
      </c>
      <c r="AF17" s="191">
        <v>1034.9109311905099</v>
      </c>
      <c r="AG17" s="191">
        <v>852.39345874458002</v>
      </c>
      <c r="AH17" s="191">
        <v>825.62852570867597</v>
      </c>
      <c r="AI17" s="191">
        <v>814.57082459889705</v>
      </c>
      <c r="AJ17" s="191">
        <v>761.40719094790904</v>
      </c>
      <c r="AK17" s="191">
        <v>973.03962075570496</v>
      </c>
      <c r="AL17" s="191">
        <v>1163.7033591013001</v>
      </c>
      <c r="AM17" s="191">
        <v>1068.8447529124401</v>
      </c>
      <c r="AN17" s="191">
        <v>861.41226723064096</v>
      </c>
      <c r="AO17" s="191">
        <v>1000.40438110165</v>
      </c>
      <c r="AP17" s="191">
        <v>1206.17308974151</v>
      </c>
      <c r="AQ17" s="191">
        <v>1184.9037544475</v>
      </c>
      <c r="AR17" s="191">
        <v>1267.5187747094101</v>
      </c>
      <c r="AS17" s="191">
        <v>1156.7214309199801</v>
      </c>
      <c r="AT17" s="191">
        <v>1216.6878278209099</v>
      </c>
      <c r="AU17" s="191">
        <v>1491.5211004294199</v>
      </c>
      <c r="AV17" s="191">
        <v>1434.0696408297599</v>
      </c>
      <c r="AW17" s="191">
        <v>1424.4045232605399</v>
      </c>
      <c r="AX17" s="191">
        <v>1484.93988511769</v>
      </c>
      <c r="AY17" s="191">
        <v>1521.7785173172199</v>
      </c>
      <c r="AZ17" s="191">
        <v>1867.8770743046</v>
      </c>
      <c r="BA17" s="191">
        <v>1768.9844732504801</v>
      </c>
      <c r="BB17" s="191">
        <v>1344.55802949339</v>
      </c>
      <c r="BC17" s="191">
        <v>1832.9236567186999</v>
      </c>
      <c r="BD17" s="191">
        <v>1535.5338405375001</v>
      </c>
      <c r="BE17" s="191">
        <v>1571.11798710623</v>
      </c>
      <c r="BF17" s="191">
        <v>1552.6459370617399</v>
      </c>
      <c r="BG17" s="191">
        <v>1535.8601319373099</v>
      </c>
      <c r="BH17" s="191">
        <v>1513.37594389476</v>
      </c>
      <c r="BI17" s="191">
        <v>1575.0421117956701</v>
      </c>
      <c r="BJ17" s="191">
        <v>1737.86610669783</v>
      </c>
      <c r="BK17" s="191">
        <v>1964.20827244978</v>
      </c>
      <c r="BL17" s="191">
        <v>2032.88350905685</v>
      </c>
      <c r="BM17" s="191">
        <v>1624.7039355837601</v>
      </c>
      <c r="BN17" s="191">
        <v>2214.4514695892799</v>
      </c>
      <c r="BO17" s="191">
        <v>2119.4877988881199</v>
      </c>
      <c r="BP17" s="191">
        <v>2146.3567959389502</v>
      </c>
      <c r="BQ17" s="191">
        <v>2289.6340450737398</v>
      </c>
      <c r="BR17" s="191">
        <v>2331.40353503091</v>
      </c>
      <c r="BS17" s="191">
        <v>3107.10456245461</v>
      </c>
      <c r="BT17" s="191">
        <v>3544.8578574408498</v>
      </c>
      <c r="BU17" s="191">
        <v>3562.5509301819302</v>
      </c>
      <c r="BV17" s="191">
        <v>3678.89234705021</v>
      </c>
      <c r="BW17" s="191">
        <v>3956.2011329744601</v>
      </c>
      <c r="BX17" s="191">
        <v>3226.3555897934898</v>
      </c>
      <c r="BY17" s="191">
        <v>3827.8901637847298</v>
      </c>
      <c r="BZ17" s="191">
        <v>3077.7476416170998</v>
      </c>
      <c r="CA17" s="191">
        <v>2449.7160947074299</v>
      </c>
      <c r="CB17" s="191">
        <v>2904.5808790587398</v>
      </c>
      <c r="CC17" s="191">
        <v>2909.7504648823201</v>
      </c>
      <c r="CD17" s="191">
        <v>3773.8023287840801</v>
      </c>
      <c r="CE17" s="240"/>
    </row>
    <row r="18" spans="1:83" s="154" customFormat="1">
      <c r="A18" s="35"/>
      <c r="B18" s="150"/>
      <c r="C18" s="36" t="s">
        <v>159</v>
      </c>
      <c r="D18" s="153" t="s">
        <v>182</v>
      </c>
      <c r="E18" s="191">
        <v>1926.89095654896</v>
      </c>
      <c r="F18" s="191">
        <v>1987.8387030213801</v>
      </c>
      <c r="G18" s="191">
        <v>2013.20671638571</v>
      </c>
      <c r="H18" s="191">
        <v>1915.0636239345799</v>
      </c>
      <c r="I18" s="191">
        <v>1935.47579130539</v>
      </c>
      <c r="J18" s="191">
        <v>2024.1319157503201</v>
      </c>
      <c r="K18" s="191">
        <v>2088.3167537716499</v>
      </c>
      <c r="L18" s="191">
        <v>2175.0755391725902</v>
      </c>
      <c r="M18" s="191">
        <v>2194.7180777500998</v>
      </c>
      <c r="N18" s="191">
        <v>2213.7171909183899</v>
      </c>
      <c r="O18" s="191">
        <v>2290.64888869683</v>
      </c>
      <c r="P18" s="191">
        <v>2343.9158426346598</v>
      </c>
      <c r="Q18" s="191">
        <v>2419.5266919590599</v>
      </c>
      <c r="R18" s="191">
        <v>2419.33380904968</v>
      </c>
      <c r="S18" s="191">
        <v>2433.5189784868899</v>
      </c>
      <c r="T18" s="191">
        <v>2542.6205205043002</v>
      </c>
      <c r="U18" s="191">
        <v>2560.5572489157998</v>
      </c>
      <c r="V18" s="191">
        <v>2518.0970447315199</v>
      </c>
      <c r="W18" s="191">
        <v>2520.5034249861201</v>
      </c>
      <c r="X18" s="191">
        <v>2443.8422813665102</v>
      </c>
      <c r="Y18" s="191">
        <v>2451.2925157233099</v>
      </c>
      <c r="Z18" s="191">
        <v>2502.54874061998</v>
      </c>
      <c r="AA18" s="191">
        <v>2488.33622468054</v>
      </c>
      <c r="AB18" s="191">
        <v>2488.8225189761401</v>
      </c>
      <c r="AC18" s="191">
        <v>2546.26929630323</v>
      </c>
      <c r="AD18" s="191">
        <v>2567.6364793610801</v>
      </c>
      <c r="AE18" s="191">
        <v>2553.0973964976001</v>
      </c>
      <c r="AF18" s="191">
        <v>2724.9968278380902</v>
      </c>
      <c r="AG18" s="191">
        <v>2761.9517463520901</v>
      </c>
      <c r="AH18" s="191">
        <v>2763.6999442840302</v>
      </c>
      <c r="AI18" s="191">
        <v>2794.4147524105501</v>
      </c>
      <c r="AJ18" s="191">
        <v>2770.93355695329</v>
      </c>
      <c r="AK18" s="191">
        <v>2805.5594102387599</v>
      </c>
      <c r="AL18" s="191">
        <v>2879.4679443175701</v>
      </c>
      <c r="AM18" s="191">
        <v>2812.3404871681801</v>
      </c>
      <c r="AN18" s="191">
        <v>2740.6321582754299</v>
      </c>
      <c r="AO18" s="191">
        <v>2901.97057014543</v>
      </c>
      <c r="AP18" s="191">
        <v>2923.1692324573</v>
      </c>
      <c r="AQ18" s="191">
        <v>3020.4791986535402</v>
      </c>
      <c r="AR18" s="191">
        <v>3064.3809987436398</v>
      </c>
      <c r="AS18" s="191">
        <v>2995.8990179005</v>
      </c>
      <c r="AT18" s="191">
        <v>2982.49987226237</v>
      </c>
      <c r="AU18" s="191">
        <v>3051.1233086928501</v>
      </c>
      <c r="AV18" s="191">
        <v>3235.4778011442199</v>
      </c>
      <c r="AW18" s="191">
        <v>3335.9197459755601</v>
      </c>
      <c r="AX18" s="191">
        <v>3504.9444387810499</v>
      </c>
      <c r="AY18" s="191">
        <v>3607.9468962035298</v>
      </c>
      <c r="AZ18" s="191">
        <v>3649.1889190398101</v>
      </c>
      <c r="BA18" s="191">
        <v>3654.5138374790699</v>
      </c>
      <c r="BB18" s="191">
        <v>3590.08400382216</v>
      </c>
      <c r="BC18" s="191">
        <v>3675.8646220140899</v>
      </c>
      <c r="BD18" s="191">
        <v>3718.5375366845401</v>
      </c>
      <c r="BE18" s="191">
        <v>3795.4122308002702</v>
      </c>
      <c r="BF18" s="191">
        <v>3829.5677628452399</v>
      </c>
      <c r="BG18" s="191">
        <v>3820.8901333011299</v>
      </c>
      <c r="BH18" s="191">
        <v>3778.1298730531798</v>
      </c>
      <c r="BI18" s="191">
        <v>3801.9693419401001</v>
      </c>
      <c r="BJ18" s="191">
        <v>3880.76893673838</v>
      </c>
      <c r="BK18" s="191">
        <v>3977.8153310745702</v>
      </c>
      <c r="BL18" s="191">
        <v>4074.4463902468501</v>
      </c>
      <c r="BM18" s="191">
        <v>4187.5679997173302</v>
      </c>
      <c r="BN18" s="191">
        <v>3858.5078382838101</v>
      </c>
      <c r="BO18" s="191">
        <v>4265.0321175257304</v>
      </c>
      <c r="BP18" s="191">
        <v>4668.8920444730202</v>
      </c>
      <c r="BQ18" s="191">
        <v>4922.9376192438904</v>
      </c>
      <c r="BR18" s="191">
        <v>5314.0267758496102</v>
      </c>
      <c r="BS18" s="191">
        <v>5733.9238060694497</v>
      </c>
      <c r="BT18" s="191">
        <v>5964.1117988369597</v>
      </c>
      <c r="BU18" s="191">
        <v>6385.6287993165397</v>
      </c>
      <c r="BV18" s="191">
        <v>6760.8841534428402</v>
      </c>
      <c r="BW18" s="191">
        <v>6923.0964300926698</v>
      </c>
      <c r="BX18" s="191">
        <v>7196.3906171477602</v>
      </c>
      <c r="BY18" s="191">
        <v>7533.3682778693301</v>
      </c>
      <c r="BZ18" s="191">
        <v>7285.1087541059696</v>
      </c>
      <c r="CA18" s="191">
        <v>7562.0436357758299</v>
      </c>
      <c r="CB18" s="191">
        <v>7597.2427118535497</v>
      </c>
      <c r="CC18" s="191">
        <v>7561.8673025509097</v>
      </c>
      <c r="CD18" s="191">
        <v>7525.62012430922</v>
      </c>
      <c r="CE18" s="240"/>
    </row>
    <row r="19" spans="1:83" s="154" customFormat="1">
      <c r="A19" s="35"/>
      <c r="B19" s="150"/>
      <c r="C19" s="37" t="s">
        <v>160</v>
      </c>
      <c r="D19" s="153" t="s">
        <v>26</v>
      </c>
      <c r="E19" s="191">
        <v>210.25929466443301</v>
      </c>
      <c r="F19" s="191">
        <v>209.785770125032</v>
      </c>
      <c r="G19" s="191">
        <v>217.49645031807401</v>
      </c>
      <c r="H19" s="191">
        <v>216.45848480099801</v>
      </c>
      <c r="I19" s="191">
        <v>206.15234992998299</v>
      </c>
      <c r="J19" s="191">
        <v>228.75494515673901</v>
      </c>
      <c r="K19" s="191">
        <v>235.10137702955501</v>
      </c>
      <c r="L19" s="191">
        <v>244.99132788372799</v>
      </c>
      <c r="M19" s="191">
        <v>245.257495085968</v>
      </c>
      <c r="N19" s="191">
        <v>243.61554595304699</v>
      </c>
      <c r="O19" s="191">
        <v>247.626297960529</v>
      </c>
      <c r="P19" s="191">
        <v>247.500661000458</v>
      </c>
      <c r="Q19" s="191">
        <v>247.38235135391199</v>
      </c>
      <c r="R19" s="191">
        <v>248.82964422673101</v>
      </c>
      <c r="S19" s="191">
        <v>253.50612291580001</v>
      </c>
      <c r="T19" s="191">
        <v>261.281881503563</v>
      </c>
      <c r="U19" s="191">
        <v>274.300564824491</v>
      </c>
      <c r="V19" s="191">
        <v>273.70496410737502</v>
      </c>
      <c r="W19" s="191">
        <v>282.41736917399902</v>
      </c>
      <c r="X19" s="191">
        <v>278.57710189414098</v>
      </c>
      <c r="Y19" s="191">
        <v>290.45460396859801</v>
      </c>
      <c r="Z19" s="191">
        <v>288.59438014999898</v>
      </c>
      <c r="AA19" s="191">
        <v>274.46936043553399</v>
      </c>
      <c r="AB19" s="191">
        <v>273.48165544587101</v>
      </c>
      <c r="AC19" s="191">
        <v>282.53795069937001</v>
      </c>
      <c r="AD19" s="191">
        <v>291.184986861445</v>
      </c>
      <c r="AE19" s="191">
        <v>303.58606539312302</v>
      </c>
      <c r="AF19" s="191">
        <v>319.69099704605998</v>
      </c>
      <c r="AG19" s="191">
        <v>312.21642447014199</v>
      </c>
      <c r="AH19" s="191">
        <v>316.11306307180701</v>
      </c>
      <c r="AI19" s="191">
        <v>327.66297996431001</v>
      </c>
      <c r="AJ19" s="191">
        <v>396.00753249374702</v>
      </c>
      <c r="AK19" s="191">
        <v>318.64209510645998</v>
      </c>
      <c r="AL19" s="191">
        <v>401.229028235687</v>
      </c>
      <c r="AM19" s="191">
        <v>390.076176593208</v>
      </c>
      <c r="AN19" s="191">
        <v>383.05270006465599</v>
      </c>
      <c r="AO19" s="191">
        <v>396.72565412862201</v>
      </c>
      <c r="AP19" s="191">
        <v>398.36495567258498</v>
      </c>
      <c r="AQ19" s="191">
        <v>404.92845268163097</v>
      </c>
      <c r="AR19" s="191">
        <v>416.98093751716698</v>
      </c>
      <c r="AS19" s="191">
        <v>430.46901999560299</v>
      </c>
      <c r="AT19" s="191">
        <v>446.88239204181298</v>
      </c>
      <c r="AU19" s="191">
        <v>452.71508259033101</v>
      </c>
      <c r="AV19" s="191">
        <v>465.93350537226002</v>
      </c>
      <c r="AW19" s="191">
        <v>450.78445585167202</v>
      </c>
      <c r="AX19" s="191">
        <v>480.51564411230697</v>
      </c>
      <c r="AY19" s="191">
        <v>507.49168007699097</v>
      </c>
      <c r="AZ19" s="191">
        <v>524.20821995903304</v>
      </c>
      <c r="BA19" s="191">
        <v>523.33976348060503</v>
      </c>
      <c r="BB19" s="191">
        <v>529.18228670034705</v>
      </c>
      <c r="BC19" s="191">
        <v>519.40280878137196</v>
      </c>
      <c r="BD19" s="191">
        <v>475.07514103768301</v>
      </c>
      <c r="BE19" s="191">
        <v>521.91008587988495</v>
      </c>
      <c r="BF19" s="191">
        <v>518.52708015384496</v>
      </c>
      <c r="BG19" s="191">
        <v>517.93334682177795</v>
      </c>
      <c r="BH19" s="191">
        <v>516.62948714449703</v>
      </c>
      <c r="BI19" s="191">
        <v>538.72437138801001</v>
      </c>
      <c r="BJ19" s="191">
        <v>547.62392641634494</v>
      </c>
      <c r="BK19" s="191">
        <v>574.802076866829</v>
      </c>
      <c r="BL19" s="191">
        <v>539.84962532882105</v>
      </c>
      <c r="BM19" s="191">
        <v>545.44214011917495</v>
      </c>
      <c r="BN19" s="191">
        <v>607.68707730434403</v>
      </c>
      <c r="BO19" s="191">
        <v>602.306064778375</v>
      </c>
      <c r="BP19" s="191">
        <v>576.56471779811295</v>
      </c>
      <c r="BQ19" s="191">
        <v>446.87673549068302</v>
      </c>
      <c r="BR19" s="191">
        <v>758.71377178362297</v>
      </c>
      <c r="BS19" s="191">
        <v>859.46446425347199</v>
      </c>
      <c r="BT19" s="191">
        <v>920.94502847222304</v>
      </c>
      <c r="BU19" s="191">
        <v>890.43538533563606</v>
      </c>
      <c r="BV19" s="191">
        <v>829.89998162366396</v>
      </c>
      <c r="BW19" s="191">
        <v>839.74980645230903</v>
      </c>
      <c r="BX19" s="191">
        <v>768.91482658840005</v>
      </c>
      <c r="BY19" s="191">
        <v>912.997841659497</v>
      </c>
      <c r="BZ19" s="191">
        <v>945.25894407389501</v>
      </c>
      <c r="CA19" s="191">
        <v>921.54187192657503</v>
      </c>
      <c r="CB19" s="191">
        <v>927.95841967715705</v>
      </c>
      <c r="CC19" s="191">
        <v>850.25953680101895</v>
      </c>
      <c r="CD19" s="191">
        <v>813.76025040320405</v>
      </c>
      <c r="CE19" s="240"/>
    </row>
    <row r="20" spans="1:83" s="154" customFormat="1">
      <c r="A20" s="35"/>
      <c r="B20" s="150"/>
      <c r="C20" s="37" t="s">
        <v>138</v>
      </c>
      <c r="D20" s="153" t="s">
        <v>27</v>
      </c>
      <c r="E20" s="191">
        <v>143.958136909563</v>
      </c>
      <c r="F20" s="191">
        <v>158.35299147017199</v>
      </c>
      <c r="G20" s="191">
        <v>185.589693761186</v>
      </c>
      <c r="H20" s="191">
        <v>179.099177859094</v>
      </c>
      <c r="I20" s="191">
        <v>189.89675415595801</v>
      </c>
      <c r="J20" s="191">
        <v>224.21676535032501</v>
      </c>
      <c r="K20" s="191">
        <v>159.20451410480001</v>
      </c>
      <c r="L20" s="191">
        <v>184.681966388951</v>
      </c>
      <c r="M20" s="191">
        <v>191.28014236789301</v>
      </c>
      <c r="N20" s="191">
        <v>179.78882002456601</v>
      </c>
      <c r="O20" s="191">
        <v>227.448812140212</v>
      </c>
      <c r="P20" s="191">
        <v>219.482225467332</v>
      </c>
      <c r="Q20" s="191">
        <v>203.80877069906501</v>
      </c>
      <c r="R20" s="191">
        <v>200.82935513627501</v>
      </c>
      <c r="S20" s="191">
        <v>240.61753802571499</v>
      </c>
      <c r="T20" s="191">
        <v>213.744336138959</v>
      </c>
      <c r="U20" s="191">
        <v>249.990504398686</v>
      </c>
      <c r="V20" s="191">
        <v>201.29750749210299</v>
      </c>
      <c r="W20" s="191">
        <v>226.05943439817801</v>
      </c>
      <c r="X20" s="191">
        <v>216.652553711031</v>
      </c>
      <c r="Y20" s="191">
        <v>241.59422014396799</v>
      </c>
      <c r="Z20" s="191">
        <v>220.38882403505801</v>
      </c>
      <c r="AA20" s="191">
        <v>218.11755712156801</v>
      </c>
      <c r="AB20" s="191">
        <v>209.89939869943001</v>
      </c>
      <c r="AC20" s="191">
        <v>227.92394362033701</v>
      </c>
      <c r="AD20" s="191">
        <v>209.858278773954</v>
      </c>
      <c r="AE20" s="191">
        <v>230.61782140504999</v>
      </c>
      <c r="AF20" s="191">
        <v>238.599956200669</v>
      </c>
      <c r="AG20" s="191">
        <v>260.19867819848702</v>
      </c>
      <c r="AH20" s="191">
        <v>238.23628716692201</v>
      </c>
      <c r="AI20" s="191">
        <v>262.13509298929802</v>
      </c>
      <c r="AJ20" s="191">
        <v>213.4299416453</v>
      </c>
      <c r="AK20" s="191">
        <v>249.73908170366801</v>
      </c>
      <c r="AL20" s="191">
        <v>248.627595549478</v>
      </c>
      <c r="AM20" s="191">
        <v>252.394926204109</v>
      </c>
      <c r="AN20" s="191">
        <v>237.23839654274599</v>
      </c>
      <c r="AO20" s="191">
        <v>290.69829340880199</v>
      </c>
      <c r="AP20" s="191">
        <v>260.30948204211199</v>
      </c>
      <c r="AQ20" s="191">
        <v>320.87817146865399</v>
      </c>
      <c r="AR20" s="191">
        <v>364.11405308043902</v>
      </c>
      <c r="AS20" s="191">
        <v>402.496985292597</v>
      </c>
      <c r="AT20" s="191">
        <v>299.03455061040802</v>
      </c>
      <c r="AU20" s="191">
        <v>377.23881683778899</v>
      </c>
      <c r="AV20" s="191">
        <v>346.22964725921099</v>
      </c>
      <c r="AW20" s="191">
        <v>517.09036009178897</v>
      </c>
      <c r="AX20" s="191">
        <v>398.74158670006</v>
      </c>
      <c r="AY20" s="191">
        <v>431.15323420862302</v>
      </c>
      <c r="AZ20" s="191">
        <v>325.01481899954501</v>
      </c>
      <c r="BA20" s="191">
        <v>497.56521793640798</v>
      </c>
      <c r="BB20" s="191">
        <v>343.19658885804603</v>
      </c>
      <c r="BC20" s="191">
        <v>481.89319804605299</v>
      </c>
      <c r="BD20" s="191">
        <v>345.3449951595</v>
      </c>
      <c r="BE20" s="191">
        <v>479.42838294629303</v>
      </c>
      <c r="BF20" s="191">
        <v>481.69252092689902</v>
      </c>
      <c r="BG20" s="191">
        <v>528.46209472628095</v>
      </c>
      <c r="BH20" s="191">
        <v>419.41700140052302</v>
      </c>
      <c r="BI20" s="191">
        <v>490.61203439408001</v>
      </c>
      <c r="BJ20" s="191">
        <v>539.69831417855903</v>
      </c>
      <c r="BK20" s="191">
        <v>460.25519864601802</v>
      </c>
      <c r="BL20" s="191">
        <v>486.43445278137199</v>
      </c>
      <c r="BM20" s="191">
        <v>679.79629884006499</v>
      </c>
      <c r="BN20" s="191">
        <v>776.56891403290399</v>
      </c>
      <c r="BO20" s="191">
        <v>678.89417817598405</v>
      </c>
      <c r="BP20" s="191">
        <v>600.74060895105595</v>
      </c>
      <c r="BQ20" s="191">
        <v>766.78345887646003</v>
      </c>
      <c r="BR20" s="191">
        <v>816.77371651208603</v>
      </c>
      <c r="BS20" s="191">
        <v>762.42156993772801</v>
      </c>
      <c r="BT20" s="191">
        <v>963.02125467375095</v>
      </c>
      <c r="BU20" s="191">
        <v>935.81349078327298</v>
      </c>
      <c r="BV20" s="191">
        <v>948.54524528790398</v>
      </c>
      <c r="BW20" s="191">
        <v>932.230902791885</v>
      </c>
      <c r="BX20" s="191">
        <v>1537.4103611369501</v>
      </c>
      <c r="BY20" s="191">
        <v>1149.2019854610301</v>
      </c>
      <c r="BZ20" s="191">
        <v>1177.1470900088</v>
      </c>
      <c r="CA20" s="191">
        <v>971.14136832849294</v>
      </c>
      <c r="CB20" s="191">
        <v>1382.1228311314901</v>
      </c>
      <c r="CC20" s="191">
        <v>1143.5406744775701</v>
      </c>
      <c r="CD20" s="191">
        <v>1213.3127893707399</v>
      </c>
      <c r="CE20" s="240"/>
    </row>
    <row r="21" spans="1:83" s="154" customFormat="1">
      <c r="A21" s="40"/>
      <c r="B21" s="150" t="s">
        <v>3</v>
      </c>
      <c r="C21" s="36"/>
      <c r="D21" s="151" t="s">
        <v>10</v>
      </c>
      <c r="E21" s="192">
        <v>5243.0936738857599</v>
      </c>
      <c r="F21" s="192">
        <v>5471.3196257639001</v>
      </c>
      <c r="G21" s="192">
        <v>5564.08058390116</v>
      </c>
      <c r="H21" s="192">
        <v>5792.5061077001201</v>
      </c>
      <c r="I21" s="192">
        <v>6149.0858288035197</v>
      </c>
      <c r="J21" s="192">
        <v>6717.83912258288</v>
      </c>
      <c r="K21" s="192">
        <v>6819.2112150387602</v>
      </c>
      <c r="L21" s="192">
        <v>6440.86383357468</v>
      </c>
      <c r="M21" s="192">
        <v>6480.0426183511699</v>
      </c>
      <c r="N21" s="192">
        <v>5685.9729666031799</v>
      </c>
      <c r="O21" s="192">
        <v>6598.8664531220002</v>
      </c>
      <c r="P21" s="192">
        <v>7678.1179619234999</v>
      </c>
      <c r="Q21" s="192">
        <v>8915.0407549902502</v>
      </c>
      <c r="R21" s="192">
        <v>9040.6605145857993</v>
      </c>
      <c r="S21" s="192">
        <v>11124.952421653001</v>
      </c>
      <c r="T21" s="192">
        <v>9594.3463087707496</v>
      </c>
      <c r="U21" s="192">
        <v>8353.6745791562498</v>
      </c>
      <c r="V21" s="192">
        <v>8772.0721355025398</v>
      </c>
      <c r="W21" s="192">
        <v>9587.4155210452609</v>
      </c>
      <c r="X21" s="192">
        <v>10520.8377642958</v>
      </c>
      <c r="Y21" s="192">
        <v>11339.347572807699</v>
      </c>
      <c r="Z21" s="192">
        <v>11555.735374055101</v>
      </c>
      <c r="AA21" s="192">
        <v>11448.484760014</v>
      </c>
      <c r="AB21" s="192">
        <v>12761.4322931231</v>
      </c>
      <c r="AC21" s="192">
        <v>15372.656558078999</v>
      </c>
      <c r="AD21" s="192">
        <v>17758.355996920502</v>
      </c>
      <c r="AE21" s="192">
        <v>17935.922048225399</v>
      </c>
      <c r="AF21" s="192">
        <v>19481.065396774498</v>
      </c>
      <c r="AG21" s="192">
        <v>19347.078585017902</v>
      </c>
      <c r="AH21" s="192">
        <v>19225.563002672599</v>
      </c>
      <c r="AI21" s="192">
        <v>17474.508066785998</v>
      </c>
      <c r="AJ21" s="192">
        <v>18509.850345523399</v>
      </c>
      <c r="AK21" s="192">
        <v>18661.231224767998</v>
      </c>
      <c r="AL21" s="192">
        <v>18667.351675976799</v>
      </c>
      <c r="AM21" s="192">
        <v>18555.209643236401</v>
      </c>
      <c r="AN21" s="192">
        <v>17456.207456018499</v>
      </c>
      <c r="AO21" s="192">
        <v>17796.6446838132</v>
      </c>
      <c r="AP21" s="192">
        <v>15933.540688786101</v>
      </c>
      <c r="AQ21" s="192">
        <v>15994.6154079843</v>
      </c>
      <c r="AR21" s="192">
        <v>14549.199219416099</v>
      </c>
      <c r="AS21" s="192">
        <v>12512.6920082252</v>
      </c>
      <c r="AT21" s="192">
        <v>12145.299083439</v>
      </c>
      <c r="AU21" s="192">
        <v>12273.577894928299</v>
      </c>
      <c r="AV21" s="192">
        <v>10695.4310134075</v>
      </c>
      <c r="AW21" s="192">
        <v>9694.4606641619994</v>
      </c>
      <c r="AX21" s="192">
        <v>9986.7550609550999</v>
      </c>
      <c r="AY21" s="192">
        <v>10134.868192055001</v>
      </c>
      <c r="AZ21" s="192">
        <v>11182.9160828277</v>
      </c>
      <c r="BA21" s="192">
        <v>11680.571063703601</v>
      </c>
      <c r="BB21" s="192">
        <v>11262.438634529401</v>
      </c>
      <c r="BC21" s="192">
        <v>11690.2095182912</v>
      </c>
      <c r="BD21" s="192">
        <v>12904.7807834756</v>
      </c>
      <c r="BE21" s="192">
        <v>14017.777978844901</v>
      </c>
      <c r="BF21" s="192">
        <v>14403.344747691801</v>
      </c>
      <c r="BG21" s="192">
        <v>14858.519752325799</v>
      </c>
      <c r="BH21" s="192">
        <v>14508.357521137201</v>
      </c>
      <c r="BI21" s="192">
        <v>14532.193205317801</v>
      </c>
      <c r="BJ21" s="192">
        <v>15053.693775469999</v>
      </c>
      <c r="BK21" s="192">
        <v>14099.5470448838</v>
      </c>
      <c r="BL21" s="192">
        <v>14631.565974328099</v>
      </c>
      <c r="BM21" s="192">
        <v>12544.267392993101</v>
      </c>
      <c r="BN21" s="192">
        <v>7451.7490141342396</v>
      </c>
      <c r="BO21" s="192">
        <v>9946.5106214527605</v>
      </c>
      <c r="BP21" s="192">
        <v>10746.4729714199</v>
      </c>
      <c r="BQ21" s="192">
        <v>13100.3952899658</v>
      </c>
      <c r="BR21" s="192">
        <v>14356.8159418995</v>
      </c>
      <c r="BS21" s="192">
        <v>16489.524791387299</v>
      </c>
      <c r="BT21" s="192">
        <v>20288.263976747101</v>
      </c>
      <c r="BU21" s="192">
        <v>23223.703185522299</v>
      </c>
      <c r="BV21" s="192">
        <v>27442.4884124934</v>
      </c>
      <c r="BW21" s="192">
        <v>28930.1792535241</v>
      </c>
      <c r="BX21" s="192">
        <v>26552.629148459899</v>
      </c>
      <c r="BY21" s="192">
        <v>25710.540471726301</v>
      </c>
      <c r="BZ21" s="192">
        <v>21346.953345599301</v>
      </c>
      <c r="CA21" s="192">
        <v>20306.583985413399</v>
      </c>
      <c r="CB21" s="192">
        <v>19183.453810908501</v>
      </c>
      <c r="CC21" s="192">
        <v>18301.649076502301</v>
      </c>
      <c r="CD21" s="192">
        <v>18780.7315933588</v>
      </c>
      <c r="CE21" s="240"/>
    </row>
    <row r="22" spans="1:83" s="154" customFormat="1">
      <c r="A22" s="40"/>
      <c r="B22" s="150"/>
      <c r="C22" s="36" t="s">
        <v>28</v>
      </c>
      <c r="D22" s="153" t="s">
        <v>29</v>
      </c>
      <c r="E22" s="191">
        <v>1125.0511214727801</v>
      </c>
      <c r="F22" s="191">
        <v>1321.2335552873501</v>
      </c>
      <c r="G22" s="191">
        <v>1271.92518376566</v>
      </c>
      <c r="H22" s="191">
        <v>1196.79014482602</v>
      </c>
      <c r="I22" s="191">
        <v>1339.0414405837</v>
      </c>
      <c r="J22" s="191">
        <v>1334.51673332981</v>
      </c>
      <c r="K22" s="191">
        <v>1512.5203466746</v>
      </c>
      <c r="L22" s="191">
        <v>1518.92147941187</v>
      </c>
      <c r="M22" s="191">
        <v>1437.97509944433</v>
      </c>
      <c r="N22" s="191">
        <v>1281.00857782038</v>
      </c>
      <c r="O22" s="191">
        <v>1421.7290148547499</v>
      </c>
      <c r="P22" s="191">
        <v>1436.2873078805401</v>
      </c>
      <c r="Q22" s="191">
        <v>2082.49276874114</v>
      </c>
      <c r="R22" s="191">
        <v>2204.2790369706199</v>
      </c>
      <c r="S22" s="191">
        <v>2284.5360552143402</v>
      </c>
      <c r="T22" s="191">
        <v>1970.6921390739301</v>
      </c>
      <c r="U22" s="191">
        <v>2435.86396878088</v>
      </c>
      <c r="V22" s="191">
        <v>2089.7806686840099</v>
      </c>
      <c r="W22" s="191">
        <v>1940.9195196876101</v>
      </c>
      <c r="X22" s="191">
        <v>2143.4358428475198</v>
      </c>
      <c r="Y22" s="191">
        <v>2106.87958652613</v>
      </c>
      <c r="Z22" s="191">
        <v>2117.8491161705401</v>
      </c>
      <c r="AA22" s="191">
        <v>2192.5708853080801</v>
      </c>
      <c r="AB22" s="191">
        <v>2203.7004119952499</v>
      </c>
      <c r="AC22" s="191">
        <v>2377.1103895346901</v>
      </c>
      <c r="AD22" s="191">
        <v>2771.6753436716099</v>
      </c>
      <c r="AE22" s="191">
        <v>3155.9397295920799</v>
      </c>
      <c r="AF22" s="191">
        <v>2951.2745372016302</v>
      </c>
      <c r="AG22" s="191">
        <v>2948.9464117405801</v>
      </c>
      <c r="AH22" s="191">
        <v>2868.8138723164602</v>
      </c>
      <c r="AI22" s="191">
        <v>2478.69211661604</v>
      </c>
      <c r="AJ22" s="191">
        <v>2676.5475993269501</v>
      </c>
      <c r="AK22" s="191">
        <v>1824.47082336833</v>
      </c>
      <c r="AL22" s="191">
        <v>2714.9736411908798</v>
      </c>
      <c r="AM22" s="191">
        <v>2413.0929916128498</v>
      </c>
      <c r="AN22" s="191">
        <v>2350.46254382795</v>
      </c>
      <c r="AO22" s="191">
        <v>1815.74986654228</v>
      </c>
      <c r="AP22" s="191">
        <v>1840.55432657916</v>
      </c>
      <c r="AQ22" s="191">
        <v>2406.3068450911501</v>
      </c>
      <c r="AR22" s="191">
        <v>2341.3889617874202</v>
      </c>
      <c r="AS22" s="191">
        <v>2490.3173033043799</v>
      </c>
      <c r="AT22" s="191">
        <v>2060.9415875439299</v>
      </c>
      <c r="AU22" s="191">
        <v>2195.67735568123</v>
      </c>
      <c r="AV22" s="191">
        <v>2086.0637534704802</v>
      </c>
      <c r="AW22" s="191">
        <v>2339.4334560453599</v>
      </c>
      <c r="AX22" s="191">
        <v>2620.0272833331701</v>
      </c>
      <c r="AY22" s="191">
        <v>2680.5748914475398</v>
      </c>
      <c r="AZ22" s="191">
        <v>3386.9643691739602</v>
      </c>
      <c r="BA22" s="191">
        <v>3428.9834685562</v>
      </c>
      <c r="BB22" s="191">
        <v>3449.4239903702301</v>
      </c>
      <c r="BC22" s="191">
        <v>3424.3413546235902</v>
      </c>
      <c r="BD22" s="191">
        <v>3331.2511864499702</v>
      </c>
      <c r="BE22" s="191">
        <v>3814.5416565184801</v>
      </c>
      <c r="BF22" s="191">
        <v>3894.3731897550601</v>
      </c>
      <c r="BG22" s="191">
        <v>3907.1271368571201</v>
      </c>
      <c r="BH22" s="191">
        <v>3550.9580168693301</v>
      </c>
      <c r="BI22" s="191">
        <v>3278.3262318422098</v>
      </c>
      <c r="BJ22" s="191">
        <v>3202.15043478076</v>
      </c>
      <c r="BK22" s="191">
        <v>2787.9489148256698</v>
      </c>
      <c r="BL22" s="191">
        <v>2957.5744185513699</v>
      </c>
      <c r="BM22" s="191">
        <v>2345.6875497926599</v>
      </c>
      <c r="BN22" s="191">
        <v>1574.3063723033899</v>
      </c>
      <c r="BO22" s="191">
        <v>1648.4973039209001</v>
      </c>
      <c r="BP22" s="191">
        <v>1860.5087739830899</v>
      </c>
      <c r="BQ22" s="191">
        <v>2145.1871484962599</v>
      </c>
      <c r="BR22" s="191">
        <v>2823.21428919557</v>
      </c>
      <c r="BS22" s="191">
        <v>3858.68263258978</v>
      </c>
      <c r="BT22" s="191">
        <v>6318.9159297184096</v>
      </c>
      <c r="BU22" s="191">
        <v>6535.7353225809902</v>
      </c>
      <c r="BV22" s="191">
        <v>9588.40516619962</v>
      </c>
      <c r="BW22" s="191">
        <v>11047.6691795597</v>
      </c>
      <c r="BX22" s="191">
        <v>8397.1903316597909</v>
      </c>
      <c r="BY22" s="191">
        <v>7934.8309565214404</v>
      </c>
      <c r="BZ22" s="191">
        <v>6171.5736701966098</v>
      </c>
      <c r="CA22" s="191">
        <v>5297.8484802262801</v>
      </c>
      <c r="CB22" s="191">
        <v>4333.8756073022296</v>
      </c>
      <c r="CC22" s="191">
        <v>3606.6997406637302</v>
      </c>
      <c r="CD22" s="191">
        <v>3551.5684627160899</v>
      </c>
      <c r="CE22" s="240"/>
    </row>
    <row r="23" spans="1:83" s="154" customFormat="1" ht="24">
      <c r="A23" s="39"/>
      <c r="B23" s="150"/>
      <c r="C23" s="36" t="s">
        <v>161</v>
      </c>
      <c r="D23" s="153" t="s">
        <v>30</v>
      </c>
      <c r="E23" s="191">
        <v>3440.8160069309201</v>
      </c>
      <c r="F23" s="191">
        <v>3429.8213948297798</v>
      </c>
      <c r="G23" s="191">
        <v>3549.9281674632098</v>
      </c>
      <c r="H23" s="191">
        <v>3617.4344295522901</v>
      </c>
      <c r="I23" s="191">
        <v>3999.2638106316299</v>
      </c>
      <c r="J23" s="191">
        <v>4321.4449938232101</v>
      </c>
      <c r="K23" s="191">
        <v>4067.8802718113898</v>
      </c>
      <c r="L23" s="191">
        <v>3580.4109237336002</v>
      </c>
      <c r="M23" s="191">
        <v>3754.8824713262302</v>
      </c>
      <c r="N23" s="191">
        <v>3213.1943719457399</v>
      </c>
      <c r="O23" s="191">
        <v>3781.6853925579298</v>
      </c>
      <c r="P23" s="191">
        <v>4776.2377641699104</v>
      </c>
      <c r="Q23" s="191">
        <v>5543.7155922731499</v>
      </c>
      <c r="R23" s="191">
        <v>5786.9322600363002</v>
      </c>
      <c r="S23" s="191">
        <v>7840.34266110519</v>
      </c>
      <c r="T23" s="191">
        <v>6744.0094865852097</v>
      </c>
      <c r="U23" s="191">
        <v>4923.1124237469303</v>
      </c>
      <c r="V23" s="191">
        <v>5564.9271975751099</v>
      </c>
      <c r="W23" s="191">
        <v>6517.4087151491303</v>
      </c>
      <c r="X23" s="191">
        <v>7052.5516635286604</v>
      </c>
      <c r="Y23" s="191">
        <v>7925.8733807792796</v>
      </c>
      <c r="Z23" s="191">
        <v>7999.4047182507402</v>
      </c>
      <c r="AA23" s="191">
        <v>8057.39786636809</v>
      </c>
      <c r="AB23" s="191">
        <v>9088.3240346016901</v>
      </c>
      <c r="AC23" s="191">
        <v>11421.326048482</v>
      </c>
      <c r="AD23" s="191">
        <v>13500.308420785301</v>
      </c>
      <c r="AE23" s="191">
        <v>13182.7901048398</v>
      </c>
      <c r="AF23" s="191">
        <v>15008.575425892301</v>
      </c>
      <c r="AG23" s="191">
        <v>14486.135095992</v>
      </c>
      <c r="AH23" s="191">
        <v>14642.8482829068</v>
      </c>
      <c r="AI23" s="191">
        <v>13415.830521022101</v>
      </c>
      <c r="AJ23" s="191">
        <v>14437.186100079</v>
      </c>
      <c r="AK23" s="191">
        <v>14997.428535442201</v>
      </c>
      <c r="AL23" s="191">
        <v>14539.714330822</v>
      </c>
      <c r="AM23" s="191">
        <v>15016.4970669416</v>
      </c>
      <c r="AN23" s="191">
        <v>14160.360066793901</v>
      </c>
      <c r="AO23" s="191">
        <v>14202.7418407224</v>
      </c>
      <c r="AP23" s="191">
        <v>12934.131210945399</v>
      </c>
      <c r="AQ23" s="191">
        <v>12357.8515156824</v>
      </c>
      <c r="AR23" s="191">
        <v>11002.2754326496</v>
      </c>
      <c r="AS23" s="191">
        <v>8660.6717390435497</v>
      </c>
      <c r="AT23" s="191">
        <v>8744.2243416790407</v>
      </c>
      <c r="AU23" s="191">
        <v>8411.6543975932509</v>
      </c>
      <c r="AV23" s="191">
        <v>7035.4495216841597</v>
      </c>
      <c r="AW23" s="191">
        <v>5518.2371223383898</v>
      </c>
      <c r="AX23" s="191">
        <v>5582.5482819564904</v>
      </c>
      <c r="AY23" s="191">
        <v>5388.9701344699597</v>
      </c>
      <c r="AZ23" s="191">
        <v>5799.24446123496</v>
      </c>
      <c r="BA23" s="191">
        <v>6611.8748970656297</v>
      </c>
      <c r="BB23" s="191">
        <v>6296.7932625614403</v>
      </c>
      <c r="BC23" s="191">
        <v>6848.1713900904097</v>
      </c>
      <c r="BD23" s="191">
        <v>8065.1604502823902</v>
      </c>
      <c r="BE23" s="191">
        <v>8704.8822949044006</v>
      </c>
      <c r="BF23" s="191">
        <v>9178.55946091019</v>
      </c>
      <c r="BG23" s="191">
        <v>9575.1856364640607</v>
      </c>
      <c r="BH23" s="191">
        <v>9412.3726077211195</v>
      </c>
      <c r="BI23" s="191">
        <v>9460.3716769936109</v>
      </c>
      <c r="BJ23" s="191">
        <v>10305.9888233253</v>
      </c>
      <c r="BK23" s="191">
        <v>9599.7572079853308</v>
      </c>
      <c r="BL23" s="191">
        <v>9760.8822916952795</v>
      </c>
      <c r="BM23" s="191">
        <v>8285.0729650438207</v>
      </c>
      <c r="BN23" s="191">
        <v>3988.7045876932302</v>
      </c>
      <c r="BO23" s="191">
        <v>5965.31914262395</v>
      </c>
      <c r="BP23" s="191">
        <v>6080.9033046388904</v>
      </c>
      <c r="BQ23" s="191">
        <v>8426.4567155189307</v>
      </c>
      <c r="BR23" s="191">
        <v>8831.4316634329498</v>
      </c>
      <c r="BS23" s="191">
        <v>10226.927518427299</v>
      </c>
      <c r="BT23" s="191">
        <v>10944.1841026205</v>
      </c>
      <c r="BU23" s="191">
        <v>13370.3388194176</v>
      </c>
      <c r="BV23" s="191">
        <v>15251.648140466899</v>
      </c>
      <c r="BW23" s="191">
        <v>14864.658779097301</v>
      </c>
      <c r="BX23" s="191">
        <v>14924.354261017699</v>
      </c>
      <c r="BY23" s="191">
        <v>13527.7274475018</v>
      </c>
      <c r="BZ23" s="191">
        <v>11846.887314553</v>
      </c>
      <c r="CA23" s="191">
        <v>12116.8557585176</v>
      </c>
      <c r="CB23" s="191">
        <v>11816.936115644099</v>
      </c>
      <c r="CC23" s="191">
        <v>11318.517631541101</v>
      </c>
      <c r="CD23" s="191">
        <v>11723.2542568635</v>
      </c>
      <c r="CE23" s="240"/>
    </row>
    <row r="24" spans="1:83" s="154" customFormat="1">
      <c r="A24" s="35"/>
      <c r="B24" s="36"/>
      <c r="C24" s="36" t="s">
        <v>31</v>
      </c>
      <c r="D24" s="153" t="s">
        <v>32</v>
      </c>
      <c r="E24" s="191">
        <v>486.70195286119798</v>
      </c>
      <c r="F24" s="191">
        <v>556.41115016619699</v>
      </c>
      <c r="G24" s="191">
        <v>509.67953505813603</v>
      </c>
      <c r="H24" s="191">
        <v>590.20735574632204</v>
      </c>
      <c r="I24" s="191">
        <v>574.95473591622499</v>
      </c>
      <c r="J24" s="191">
        <v>874.16498981924497</v>
      </c>
      <c r="K24" s="191">
        <v>956.13587523640899</v>
      </c>
      <c r="L24" s="191">
        <v>869.74439902813901</v>
      </c>
      <c r="M24" s="191">
        <v>1024.7955044809801</v>
      </c>
      <c r="N24" s="191">
        <v>941.76415208421304</v>
      </c>
      <c r="O24" s="191">
        <v>1045.4221498438101</v>
      </c>
      <c r="P24" s="191">
        <v>987.01819359104695</v>
      </c>
      <c r="Q24" s="191">
        <v>897.14971501356001</v>
      </c>
      <c r="R24" s="191">
        <v>688.80631632565098</v>
      </c>
      <c r="S24" s="191">
        <v>604.88120689430195</v>
      </c>
      <c r="T24" s="191">
        <v>515.16276176649797</v>
      </c>
      <c r="U24" s="191">
        <v>713.59424631688103</v>
      </c>
      <c r="V24" s="191">
        <v>632.66407263296196</v>
      </c>
      <c r="W24" s="191">
        <v>741.15679175458001</v>
      </c>
      <c r="X24" s="191">
        <v>906.58488929559803</v>
      </c>
      <c r="Y24" s="191">
        <v>885.61052922234603</v>
      </c>
      <c r="Z24" s="191">
        <v>1036.72714739191</v>
      </c>
      <c r="AA24" s="191">
        <v>880.52699597786898</v>
      </c>
      <c r="AB24" s="191">
        <v>1114.1353274078799</v>
      </c>
      <c r="AC24" s="191">
        <v>1025.7238706125499</v>
      </c>
      <c r="AD24" s="191">
        <v>1062.62666289972</v>
      </c>
      <c r="AE24" s="191">
        <v>1159.7837037454501</v>
      </c>
      <c r="AF24" s="191">
        <v>1199.8657627423499</v>
      </c>
      <c r="AG24" s="191">
        <v>1212.0686224685801</v>
      </c>
      <c r="AH24" s="191">
        <v>1222.4991491538401</v>
      </c>
      <c r="AI24" s="191">
        <v>1224.4287930595401</v>
      </c>
      <c r="AJ24" s="191">
        <v>1095.00343531813</v>
      </c>
      <c r="AK24" s="191">
        <v>1014.91162442263</v>
      </c>
      <c r="AL24" s="191">
        <v>886.27224864480399</v>
      </c>
      <c r="AM24" s="191">
        <v>720.65256063946595</v>
      </c>
      <c r="AN24" s="191">
        <v>691.16356629314305</v>
      </c>
      <c r="AO24" s="191">
        <v>859.92548794695199</v>
      </c>
      <c r="AP24" s="191">
        <v>724.67884332459005</v>
      </c>
      <c r="AQ24" s="191">
        <v>749.12168893815499</v>
      </c>
      <c r="AR24" s="191">
        <v>797.27397979031502</v>
      </c>
      <c r="AS24" s="191">
        <v>767.85399945028803</v>
      </c>
      <c r="AT24" s="191">
        <v>858.18488902361696</v>
      </c>
      <c r="AU24" s="191">
        <v>1021.52403190657</v>
      </c>
      <c r="AV24" s="191">
        <v>944.43707961950997</v>
      </c>
      <c r="AW24" s="191">
        <v>1294.01583507702</v>
      </c>
      <c r="AX24" s="191">
        <v>1296.4047594742799</v>
      </c>
      <c r="AY24" s="191">
        <v>1301.72138688318</v>
      </c>
      <c r="AZ24" s="191">
        <v>1108.8580185655501</v>
      </c>
      <c r="BA24" s="191">
        <v>980.34102208928505</v>
      </c>
      <c r="BB24" s="191">
        <v>957.48928364409801</v>
      </c>
      <c r="BC24" s="191">
        <v>759.77270986433302</v>
      </c>
      <c r="BD24" s="191">
        <v>774.39698440222605</v>
      </c>
      <c r="BE24" s="191">
        <v>696.28400951301398</v>
      </c>
      <c r="BF24" s="191">
        <v>784.95715997841899</v>
      </c>
      <c r="BG24" s="191">
        <v>778.37294911134597</v>
      </c>
      <c r="BH24" s="191">
        <v>852.38588139721003</v>
      </c>
      <c r="BI24" s="191">
        <v>966.02071593544304</v>
      </c>
      <c r="BJ24" s="191">
        <v>861.38837725684698</v>
      </c>
      <c r="BK24" s="191">
        <v>1144.34807603179</v>
      </c>
      <c r="BL24" s="191">
        <v>1191.2428307759701</v>
      </c>
      <c r="BM24" s="191">
        <v>1292.58174189069</v>
      </c>
      <c r="BN24" s="191">
        <v>1518.83532212406</v>
      </c>
      <c r="BO24" s="191">
        <v>1947.1859098187099</v>
      </c>
      <c r="BP24" s="191">
        <v>2090.39702616665</v>
      </c>
      <c r="BQ24" s="191">
        <v>1880.66127634243</v>
      </c>
      <c r="BR24" s="191">
        <v>2148.38138659788</v>
      </c>
      <c r="BS24" s="191">
        <v>2015.6036433275201</v>
      </c>
      <c r="BT24" s="191">
        <v>2080.3536937321901</v>
      </c>
      <c r="BU24" s="191">
        <v>2142.1840154864199</v>
      </c>
      <c r="BV24" s="191">
        <v>2047.8752711519101</v>
      </c>
      <c r="BW24" s="191">
        <v>2424.5109199752001</v>
      </c>
      <c r="BX24" s="191">
        <v>2598.42979338656</v>
      </c>
      <c r="BY24" s="191">
        <v>2895.9589338911601</v>
      </c>
      <c r="BZ24" s="191">
        <v>2691.98214703759</v>
      </c>
      <c r="CA24" s="191">
        <v>2449.2605284714</v>
      </c>
      <c r="CB24" s="191">
        <v>2371.0147307584598</v>
      </c>
      <c r="CC24" s="191">
        <v>2124.2119153291001</v>
      </c>
      <c r="CD24" s="191">
        <v>2675.87667289613</v>
      </c>
      <c r="CE24" s="240"/>
    </row>
    <row r="25" spans="1:83" s="154" customFormat="1">
      <c r="A25" s="35"/>
      <c r="B25" s="36"/>
      <c r="C25" s="36" t="s">
        <v>33</v>
      </c>
      <c r="D25" s="153" t="s">
        <v>34</v>
      </c>
      <c r="E25" s="191">
        <v>225.1057657266</v>
      </c>
      <c r="F25" s="191">
        <v>218.40175708114199</v>
      </c>
      <c r="G25" s="191">
        <v>205.99643234749101</v>
      </c>
      <c r="H25" s="191">
        <v>215.49604470266499</v>
      </c>
      <c r="I25" s="191">
        <v>242.636258758655</v>
      </c>
      <c r="J25" s="191">
        <v>247.233703591813</v>
      </c>
      <c r="K25" s="191">
        <v>265.157788859927</v>
      </c>
      <c r="L25" s="191">
        <v>290.972248789606</v>
      </c>
      <c r="M25" s="191">
        <v>293.18296668926303</v>
      </c>
      <c r="N25" s="191">
        <v>283.16566004914898</v>
      </c>
      <c r="O25" s="191">
        <v>305.66435213702499</v>
      </c>
      <c r="P25" s="191">
        <v>314.98702112456601</v>
      </c>
      <c r="Q25" s="191">
        <v>334.29740792670202</v>
      </c>
      <c r="R25" s="191">
        <v>354.70475861679398</v>
      </c>
      <c r="S25" s="191">
        <v>365.65142618578801</v>
      </c>
      <c r="T25" s="191">
        <v>297.346407270719</v>
      </c>
      <c r="U25" s="191">
        <v>324.82966606746697</v>
      </c>
      <c r="V25" s="191">
        <v>361.16050295287198</v>
      </c>
      <c r="W25" s="191">
        <v>359.488054742023</v>
      </c>
      <c r="X25" s="191">
        <v>360.52177623764101</v>
      </c>
      <c r="Y25" s="191">
        <v>353.363708727649</v>
      </c>
      <c r="Z25" s="191">
        <v>320.52347317263099</v>
      </c>
      <c r="AA25" s="191">
        <v>311.13784571420001</v>
      </c>
      <c r="AB25" s="191">
        <v>331.97497238552802</v>
      </c>
      <c r="AC25" s="191">
        <v>338.74971139308701</v>
      </c>
      <c r="AD25" s="191">
        <v>357.40436129734701</v>
      </c>
      <c r="AE25" s="191">
        <v>406.51364913039498</v>
      </c>
      <c r="AF25" s="191">
        <v>408.33227817917202</v>
      </c>
      <c r="AG25" s="191">
        <v>420.42854374952998</v>
      </c>
      <c r="AH25" s="191">
        <v>423.30989644354497</v>
      </c>
      <c r="AI25" s="191">
        <v>387.17375579173103</v>
      </c>
      <c r="AJ25" s="191">
        <v>394.08780401519698</v>
      </c>
      <c r="AK25" s="191">
        <v>421.01894489217898</v>
      </c>
      <c r="AL25" s="191">
        <v>468.99100574840003</v>
      </c>
      <c r="AM25" s="191">
        <v>463.84781320877698</v>
      </c>
      <c r="AN25" s="191">
        <v>471.14223615065703</v>
      </c>
      <c r="AO25" s="191">
        <v>501.63669350095103</v>
      </c>
      <c r="AP25" s="191">
        <v>495.75176880737803</v>
      </c>
      <c r="AQ25" s="191">
        <v>530.42509310627202</v>
      </c>
      <c r="AR25" s="191">
        <v>539.18644458541405</v>
      </c>
      <c r="AS25" s="191">
        <v>508.750328394218</v>
      </c>
      <c r="AT25" s="191">
        <v>550.32055307143605</v>
      </c>
      <c r="AU25" s="191">
        <v>549.39280506784098</v>
      </c>
      <c r="AV25" s="191">
        <v>547.53631346650798</v>
      </c>
      <c r="AW25" s="191">
        <v>584.51972780081405</v>
      </c>
      <c r="AX25" s="191">
        <v>599.499951676058</v>
      </c>
      <c r="AY25" s="191">
        <v>632.04736278615201</v>
      </c>
      <c r="AZ25" s="191">
        <v>618.93295773698401</v>
      </c>
      <c r="BA25" s="191">
        <v>600.07649970353805</v>
      </c>
      <c r="BB25" s="191">
        <v>614.47683476283305</v>
      </c>
      <c r="BC25" s="191">
        <v>600.344916074661</v>
      </c>
      <c r="BD25" s="191">
        <v>606.101749458982</v>
      </c>
      <c r="BE25" s="191">
        <v>587.487557498142</v>
      </c>
      <c r="BF25" s="191">
        <v>601.95412200179601</v>
      </c>
      <c r="BG25" s="191">
        <v>621.37387504671005</v>
      </c>
      <c r="BH25" s="191">
        <v>626.18444545336104</v>
      </c>
      <c r="BI25" s="191">
        <v>620.53382667988797</v>
      </c>
      <c r="BJ25" s="191">
        <v>674.72404142808398</v>
      </c>
      <c r="BK25" s="191">
        <v>661.63066064685302</v>
      </c>
      <c r="BL25" s="191">
        <v>671.11147124518402</v>
      </c>
      <c r="BM25" s="191">
        <v>554.18682540133204</v>
      </c>
      <c r="BN25" s="191">
        <v>403.42718629454299</v>
      </c>
      <c r="BO25" s="191">
        <v>466.1523367712</v>
      </c>
      <c r="BP25" s="191">
        <v>508.233651532941</v>
      </c>
      <c r="BQ25" s="191">
        <v>543.63716376683203</v>
      </c>
      <c r="BR25" s="191">
        <v>540.16553440423502</v>
      </c>
      <c r="BS25" s="191">
        <v>557.53446600009499</v>
      </c>
      <c r="BT25" s="191">
        <v>650.66283582884205</v>
      </c>
      <c r="BU25" s="191">
        <v>628.34558276843302</v>
      </c>
      <c r="BV25" s="191">
        <v>631.42034962868297</v>
      </c>
      <c r="BW25" s="191">
        <v>653.70614318044204</v>
      </c>
      <c r="BX25" s="191">
        <v>617.52792442244697</v>
      </c>
      <c r="BY25" s="191">
        <v>691.47048735658996</v>
      </c>
      <c r="BZ25" s="191">
        <v>672.03913673567001</v>
      </c>
      <c r="CA25" s="191">
        <v>677.69025793541402</v>
      </c>
      <c r="CB25" s="191">
        <v>706.82353150107804</v>
      </c>
      <c r="CC25" s="191">
        <v>716.10581904540697</v>
      </c>
      <c r="CD25" s="191">
        <v>730.48438693211097</v>
      </c>
      <c r="CE25" s="240"/>
    </row>
    <row r="26" spans="1:83" s="154" customFormat="1">
      <c r="A26" s="35"/>
      <c r="B26" s="36"/>
      <c r="C26" s="36" t="s">
        <v>35</v>
      </c>
      <c r="D26" s="153" t="s">
        <v>36</v>
      </c>
      <c r="E26" s="191">
        <v>26.190997479491301</v>
      </c>
      <c r="F26" s="191">
        <v>27.289300709019599</v>
      </c>
      <c r="G26" s="191">
        <v>27.811603264955199</v>
      </c>
      <c r="H26" s="191">
        <v>28.708098424905099</v>
      </c>
      <c r="I26" s="191">
        <v>30.2613585403498</v>
      </c>
      <c r="J26" s="191">
        <v>33.335882900930201</v>
      </c>
      <c r="K26" s="191">
        <v>34.6278758211091</v>
      </c>
      <c r="L26" s="191">
        <v>33.774882737608898</v>
      </c>
      <c r="M26" s="191">
        <v>35.861578847398299</v>
      </c>
      <c r="N26" s="191">
        <v>32.029738527627401</v>
      </c>
      <c r="O26" s="191">
        <v>36.516176400694498</v>
      </c>
      <c r="P26" s="191">
        <v>39.592506224276804</v>
      </c>
      <c r="Q26" s="191">
        <v>40.434215677963699</v>
      </c>
      <c r="R26" s="191">
        <v>37.363382263830196</v>
      </c>
      <c r="S26" s="191">
        <v>43.874672300560498</v>
      </c>
      <c r="T26" s="191">
        <v>38.327729757644697</v>
      </c>
      <c r="U26" s="191">
        <v>35.956299954356801</v>
      </c>
      <c r="V26" s="191">
        <v>39.5429451551867</v>
      </c>
      <c r="W26" s="191">
        <v>43.7887869788647</v>
      </c>
      <c r="X26" s="191">
        <v>46.711967911589603</v>
      </c>
      <c r="Y26" s="191">
        <v>47.257135451454403</v>
      </c>
      <c r="Z26" s="191">
        <v>45.286854678281799</v>
      </c>
      <c r="AA26" s="191">
        <v>42.188204571605702</v>
      </c>
      <c r="AB26" s="191">
        <v>44.267805298654103</v>
      </c>
      <c r="AC26" s="191">
        <v>50.513553657897099</v>
      </c>
      <c r="AD26" s="191">
        <v>55.845206036583399</v>
      </c>
      <c r="AE26" s="191">
        <v>54.7546220048526</v>
      </c>
      <c r="AF26" s="191">
        <v>58.8866183006661</v>
      </c>
      <c r="AG26" s="191">
        <v>59.349413859853499</v>
      </c>
      <c r="AH26" s="191">
        <v>58.896401063371002</v>
      </c>
      <c r="AI26" s="191">
        <v>52.026677474725503</v>
      </c>
      <c r="AJ26" s="191">
        <v>52.727507602049101</v>
      </c>
      <c r="AK26" s="191">
        <v>49.7078627542611</v>
      </c>
      <c r="AL26" s="191">
        <v>47.265066905490997</v>
      </c>
      <c r="AM26" s="191">
        <v>45.408611574390299</v>
      </c>
      <c r="AN26" s="191">
        <v>42.6184587658529</v>
      </c>
      <c r="AO26" s="191">
        <v>44.737923864197199</v>
      </c>
      <c r="AP26" s="191">
        <v>41.941664738623103</v>
      </c>
      <c r="AQ26" s="191">
        <v>44.458978864246603</v>
      </c>
      <c r="AR26" s="191">
        <v>43.861432532931197</v>
      </c>
      <c r="AS26" s="191">
        <v>41.688317129685103</v>
      </c>
      <c r="AT26" s="191">
        <v>45.879956276662398</v>
      </c>
      <c r="AU26" s="191">
        <v>52.838589196357901</v>
      </c>
      <c r="AV26" s="191">
        <v>53.5931373972942</v>
      </c>
      <c r="AW26" s="191">
        <v>56.4689979864145</v>
      </c>
      <c r="AX26" s="191">
        <v>63.166382260204898</v>
      </c>
      <c r="AY26" s="191">
        <v>63.529125293619302</v>
      </c>
      <c r="AZ26" s="191">
        <v>63.835494459757498</v>
      </c>
      <c r="BA26" s="191">
        <v>55.9393026105788</v>
      </c>
      <c r="BB26" s="191">
        <v>45.872016567993597</v>
      </c>
      <c r="BC26" s="191">
        <v>42.271123030841302</v>
      </c>
      <c r="BD26" s="191">
        <v>44.9175577905797</v>
      </c>
      <c r="BE26" s="191">
        <v>50.4060579610262</v>
      </c>
      <c r="BF26" s="191">
        <v>52.188896093024901</v>
      </c>
      <c r="BG26" s="191">
        <v>51.282452388669498</v>
      </c>
      <c r="BH26" s="191">
        <v>47.122593557277099</v>
      </c>
      <c r="BI26" s="191">
        <v>42.647228093175301</v>
      </c>
      <c r="BJ26" s="191">
        <v>42.942071246253199</v>
      </c>
      <c r="BK26" s="191">
        <v>40.778525885718103</v>
      </c>
      <c r="BL26" s="191">
        <v>46.632174774847002</v>
      </c>
      <c r="BM26" s="191">
        <v>46.489777773240803</v>
      </c>
      <c r="BN26" s="191">
        <v>28.725230119835601</v>
      </c>
      <c r="BO26" s="191">
        <v>40.416815220889703</v>
      </c>
      <c r="BP26" s="191">
        <v>43.368176886030902</v>
      </c>
      <c r="BQ26" s="191">
        <v>51.274927624297703</v>
      </c>
      <c r="BR26" s="191">
        <v>54.281416859117698</v>
      </c>
      <c r="BS26" s="191">
        <v>61.678407492197302</v>
      </c>
      <c r="BT26" s="191">
        <v>75.7652480243827</v>
      </c>
      <c r="BU26" s="191">
        <v>90.684369517163702</v>
      </c>
      <c r="BV26" s="191">
        <v>109.66157860762</v>
      </c>
      <c r="BW26" s="191">
        <v>115.959679337284</v>
      </c>
      <c r="BX26" s="191">
        <v>108.69437253792501</v>
      </c>
      <c r="BY26" s="191">
        <v>101.54889092537</v>
      </c>
      <c r="BZ26" s="191">
        <v>84.258499701522993</v>
      </c>
      <c r="CA26" s="191">
        <v>81.492106036974306</v>
      </c>
      <c r="CB26" s="191">
        <v>77.457012833349395</v>
      </c>
      <c r="CC26" s="191">
        <v>74.765564606307606</v>
      </c>
      <c r="CD26" s="191">
        <v>76.338308204099107</v>
      </c>
      <c r="CE26" s="240"/>
    </row>
    <row r="27" spans="1:83" s="152" customFormat="1" ht="24">
      <c r="A27" s="40"/>
      <c r="B27" s="150" t="s">
        <v>140</v>
      </c>
      <c r="C27" s="150"/>
      <c r="D27" s="151" t="s">
        <v>141</v>
      </c>
      <c r="E27" s="190">
        <v>4159.5214045697003</v>
      </c>
      <c r="F27" s="190">
        <v>4220.3062406283498</v>
      </c>
      <c r="G27" s="190">
        <v>4206.5427150798496</v>
      </c>
      <c r="H27" s="190">
        <v>4180.6296665659302</v>
      </c>
      <c r="I27" s="190">
        <v>4243.1564145387101</v>
      </c>
      <c r="J27" s="190">
        <v>4425.8473415840199</v>
      </c>
      <c r="K27" s="190">
        <v>4667.5942791834595</v>
      </c>
      <c r="L27" s="190">
        <v>4758.4019646937604</v>
      </c>
      <c r="M27" s="190">
        <v>4959.0868742206903</v>
      </c>
      <c r="N27" s="190">
        <v>4881.26080331089</v>
      </c>
      <c r="O27" s="190">
        <v>5117.3198285328199</v>
      </c>
      <c r="P27" s="190">
        <v>5312.3324939355398</v>
      </c>
      <c r="Q27" s="190">
        <v>5501.3246237457097</v>
      </c>
      <c r="R27" s="190">
        <v>5573.2726644137501</v>
      </c>
      <c r="S27" s="190">
        <v>5660.5217315178297</v>
      </c>
      <c r="T27" s="190">
        <v>5792.8809803226704</v>
      </c>
      <c r="U27" s="190">
        <v>5976.9990197537099</v>
      </c>
      <c r="V27" s="190">
        <v>6013.2027622321002</v>
      </c>
      <c r="W27" s="190">
        <v>6035.2528996630699</v>
      </c>
      <c r="X27" s="190">
        <v>6045.5453183511099</v>
      </c>
      <c r="Y27" s="190">
        <v>5883.3420262312902</v>
      </c>
      <c r="Z27" s="190">
        <v>5823.5543052309004</v>
      </c>
      <c r="AA27" s="190">
        <v>5655.8804877819803</v>
      </c>
      <c r="AB27" s="190">
        <v>5702.22318075577</v>
      </c>
      <c r="AC27" s="190">
        <v>6023.6519797071096</v>
      </c>
      <c r="AD27" s="190">
        <v>5890.2638207140599</v>
      </c>
      <c r="AE27" s="190">
        <v>6034.2336984551303</v>
      </c>
      <c r="AF27" s="190">
        <v>6070.8505011236402</v>
      </c>
      <c r="AG27" s="190">
        <v>6094.2423796672101</v>
      </c>
      <c r="AH27" s="190">
        <v>6194.5585918925099</v>
      </c>
      <c r="AI27" s="190">
        <v>6272.4675307641701</v>
      </c>
      <c r="AJ27" s="190">
        <v>6214.7314976760599</v>
      </c>
      <c r="AK27" s="190">
        <v>6204.3203887234704</v>
      </c>
      <c r="AL27" s="190">
        <v>6371.80688657673</v>
      </c>
      <c r="AM27" s="190">
        <v>6401.9406315562201</v>
      </c>
      <c r="AN27" s="190">
        <v>6459.9320931434404</v>
      </c>
      <c r="AO27" s="190">
        <v>6370.8900711148999</v>
      </c>
      <c r="AP27" s="190">
        <v>6615.7521758039702</v>
      </c>
      <c r="AQ27" s="190">
        <v>6583.2600610703003</v>
      </c>
      <c r="AR27" s="190">
        <v>6593.0976920107296</v>
      </c>
      <c r="AS27" s="190">
        <v>6535.9676310503901</v>
      </c>
      <c r="AT27" s="190">
        <v>6641.87926575241</v>
      </c>
      <c r="AU27" s="190">
        <v>6913.79262981599</v>
      </c>
      <c r="AV27" s="190">
        <v>7127.3604733812099</v>
      </c>
      <c r="AW27" s="190">
        <v>7445.5340764873699</v>
      </c>
      <c r="AX27" s="190">
        <v>7434.3723876489803</v>
      </c>
      <c r="AY27" s="190">
        <v>7549.6373825441096</v>
      </c>
      <c r="AZ27" s="190">
        <v>7708.4561533195301</v>
      </c>
      <c r="BA27" s="190">
        <v>7667.9881765699101</v>
      </c>
      <c r="BB27" s="190">
        <v>7560.2545961299902</v>
      </c>
      <c r="BC27" s="190">
        <v>7706.0132666931504</v>
      </c>
      <c r="BD27" s="190">
        <v>7668.7439606068301</v>
      </c>
      <c r="BE27" s="190">
        <v>7840.0063880531197</v>
      </c>
      <c r="BF27" s="190">
        <v>7839.8603190672302</v>
      </c>
      <c r="BG27" s="190">
        <v>7812.2087222646996</v>
      </c>
      <c r="BH27" s="190">
        <v>7812.9245706148204</v>
      </c>
      <c r="BI27" s="190">
        <v>7698.5393690670699</v>
      </c>
      <c r="BJ27" s="190">
        <v>7855.6959094642998</v>
      </c>
      <c r="BK27" s="190">
        <v>8035.0133088367402</v>
      </c>
      <c r="BL27" s="190">
        <v>8092.7514126317201</v>
      </c>
      <c r="BM27" s="190">
        <v>8138.67246720814</v>
      </c>
      <c r="BN27" s="190">
        <v>7345.0738965117398</v>
      </c>
      <c r="BO27" s="190">
        <v>8107.0112292553504</v>
      </c>
      <c r="BP27" s="190">
        <v>8614.2424070246798</v>
      </c>
      <c r="BQ27" s="190">
        <v>9006.6518245342395</v>
      </c>
      <c r="BR27" s="190">
        <v>8981.2586714340705</v>
      </c>
      <c r="BS27" s="190">
        <v>10458.3218354129</v>
      </c>
      <c r="BT27" s="190">
        <v>10921.767668618701</v>
      </c>
      <c r="BU27" s="190">
        <v>11540.029723896499</v>
      </c>
      <c r="BV27" s="190">
        <v>12210.4204583582</v>
      </c>
      <c r="BW27" s="190">
        <v>12536.208766100601</v>
      </c>
      <c r="BX27" s="190">
        <v>12895.3410516446</v>
      </c>
      <c r="BY27" s="190">
        <v>13374.189295686199</v>
      </c>
      <c r="BZ27" s="190">
        <v>13181.519516434</v>
      </c>
      <c r="CA27" s="190">
        <v>13121.3766204816</v>
      </c>
      <c r="CB27" s="190">
        <v>12847.431715003901</v>
      </c>
      <c r="CC27" s="190">
        <v>12830.5081693018</v>
      </c>
      <c r="CD27" s="190">
        <v>12910.361212256799</v>
      </c>
      <c r="CE27" s="239"/>
    </row>
    <row r="28" spans="1:83" s="154" customFormat="1" ht="48">
      <c r="A28" s="40"/>
      <c r="B28" s="150"/>
      <c r="C28" s="36" t="s">
        <v>162</v>
      </c>
      <c r="D28" s="153" t="s">
        <v>37</v>
      </c>
      <c r="E28" s="191">
        <v>781.13628869019999</v>
      </c>
      <c r="F28" s="191">
        <v>817.420659335903</v>
      </c>
      <c r="G28" s="191">
        <v>836.32513561654196</v>
      </c>
      <c r="H28" s="191">
        <v>787.11791731515495</v>
      </c>
      <c r="I28" s="191">
        <v>782.73259949531405</v>
      </c>
      <c r="J28" s="191">
        <v>836.31425834534605</v>
      </c>
      <c r="K28" s="191">
        <v>830.30808180008</v>
      </c>
      <c r="L28" s="191">
        <v>895.64506035924205</v>
      </c>
      <c r="M28" s="191">
        <v>928.35213596012295</v>
      </c>
      <c r="N28" s="191">
        <v>943.29460981324405</v>
      </c>
      <c r="O28" s="191">
        <v>1005.35470343485</v>
      </c>
      <c r="P28" s="191">
        <v>1042.9985507917399</v>
      </c>
      <c r="Q28" s="191">
        <v>1089.9721430586801</v>
      </c>
      <c r="R28" s="191">
        <v>1119.7179367717399</v>
      </c>
      <c r="S28" s="191">
        <v>1148.2282363024999</v>
      </c>
      <c r="T28" s="191">
        <v>1210.0816838670301</v>
      </c>
      <c r="U28" s="191">
        <v>1274.0681280369299</v>
      </c>
      <c r="V28" s="191">
        <v>1199.3644326418701</v>
      </c>
      <c r="W28" s="191">
        <v>1201.10677014207</v>
      </c>
      <c r="X28" s="191">
        <v>1160.46066917912</v>
      </c>
      <c r="Y28" s="191">
        <v>1144.3097374864899</v>
      </c>
      <c r="Z28" s="191">
        <v>1143.5871182225001</v>
      </c>
      <c r="AA28" s="191">
        <v>1129.1629792977101</v>
      </c>
      <c r="AB28" s="191">
        <v>1148.94016499329</v>
      </c>
      <c r="AC28" s="191">
        <v>1179.92430171815</v>
      </c>
      <c r="AD28" s="191">
        <v>1199.1735853079699</v>
      </c>
      <c r="AE28" s="191">
        <v>1184.0753107297701</v>
      </c>
      <c r="AF28" s="191">
        <v>1266.82680224409</v>
      </c>
      <c r="AG28" s="191">
        <v>1247.7300445073799</v>
      </c>
      <c r="AH28" s="191">
        <v>1239.86279989071</v>
      </c>
      <c r="AI28" s="191">
        <v>1257.6170637150999</v>
      </c>
      <c r="AJ28" s="191">
        <v>1251.7900918867899</v>
      </c>
      <c r="AK28" s="191">
        <v>1281.5594185469699</v>
      </c>
      <c r="AL28" s="191">
        <v>1358.72099707904</v>
      </c>
      <c r="AM28" s="191">
        <v>1317.17719760972</v>
      </c>
      <c r="AN28" s="191">
        <v>1274.5423867642201</v>
      </c>
      <c r="AO28" s="191">
        <v>1322.12175045097</v>
      </c>
      <c r="AP28" s="191">
        <v>1327.9438635561601</v>
      </c>
      <c r="AQ28" s="191">
        <v>1388.7303406328299</v>
      </c>
      <c r="AR28" s="191">
        <v>1436.20404536</v>
      </c>
      <c r="AS28" s="191">
        <v>1395.1841697908201</v>
      </c>
      <c r="AT28" s="191">
        <v>1427.3083229875399</v>
      </c>
      <c r="AU28" s="191">
        <v>1494.0020836414001</v>
      </c>
      <c r="AV28" s="191">
        <v>1579.50542358026</v>
      </c>
      <c r="AW28" s="191">
        <v>1607.2680956691499</v>
      </c>
      <c r="AX28" s="191">
        <v>1630.2679340627001</v>
      </c>
      <c r="AY28" s="191">
        <v>1644.6653487075801</v>
      </c>
      <c r="AZ28" s="191">
        <v>1660.7986215605499</v>
      </c>
      <c r="BA28" s="191">
        <v>1666.57208957067</v>
      </c>
      <c r="BB28" s="191">
        <v>1592.8313883697199</v>
      </c>
      <c r="BC28" s="191">
        <v>1651.71160419475</v>
      </c>
      <c r="BD28" s="191">
        <v>1667.88491786486</v>
      </c>
      <c r="BE28" s="191">
        <v>1716.18973945981</v>
      </c>
      <c r="BF28" s="191">
        <v>1777.8093522817601</v>
      </c>
      <c r="BG28" s="191">
        <v>1744.7395207520001</v>
      </c>
      <c r="BH28" s="191">
        <v>1685.2613875063901</v>
      </c>
      <c r="BI28" s="191">
        <v>1728.78484852047</v>
      </c>
      <c r="BJ28" s="191">
        <v>1766.5151747633799</v>
      </c>
      <c r="BK28" s="191">
        <v>1774.6571501859</v>
      </c>
      <c r="BL28" s="191">
        <v>1842.0428265302201</v>
      </c>
      <c r="BM28" s="191">
        <v>1925.8355289476499</v>
      </c>
      <c r="BN28" s="191">
        <v>1648.77044503715</v>
      </c>
      <c r="BO28" s="191">
        <v>1936.79439078989</v>
      </c>
      <c r="BP28" s="191">
        <v>2083.59963522527</v>
      </c>
      <c r="BQ28" s="191">
        <v>2237.23980615242</v>
      </c>
      <c r="BR28" s="191">
        <v>2394.29327009183</v>
      </c>
      <c r="BS28" s="191">
        <v>2720.3820818466202</v>
      </c>
      <c r="BT28" s="191">
        <v>2876.0848419090898</v>
      </c>
      <c r="BU28" s="191">
        <v>2949.4612284598802</v>
      </c>
      <c r="BV28" s="191">
        <v>3175.49492702218</v>
      </c>
      <c r="BW28" s="191">
        <v>3348.4243707442602</v>
      </c>
      <c r="BX28" s="191">
        <v>3535.61947377361</v>
      </c>
      <c r="BY28" s="191">
        <v>3641.48646940146</v>
      </c>
      <c r="BZ28" s="191">
        <v>3465.33192601169</v>
      </c>
      <c r="CA28" s="191">
        <v>3568.83099302762</v>
      </c>
      <c r="CB28" s="191">
        <v>3623.4623409513802</v>
      </c>
      <c r="CC28" s="191">
        <v>3694.06732703128</v>
      </c>
      <c r="CD28" s="191">
        <v>3786.6771478768201</v>
      </c>
      <c r="CE28" s="240"/>
    </row>
    <row r="29" spans="1:83" s="154" customFormat="1">
      <c r="A29" s="39"/>
      <c r="B29" s="150"/>
      <c r="C29" s="36" t="s">
        <v>38</v>
      </c>
      <c r="D29" s="153" t="s">
        <v>39</v>
      </c>
      <c r="E29" s="191">
        <v>309.71554647731</v>
      </c>
      <c r="F29" s="191">
        <v>319.84502116076601</v>
      </c>
      <c r="G29" s="191">
        <v>308.669857893337</v>
      </c>
      <c r="H29" s="191">
        <v>316.76957657545597</v>
      </c>
      <c r="I29" s="191">
        <v>272.55834404501599</v>
      </c>
      <c r="J29" s="191">
        <v>276.12144828705499</v>
      </c>
      <c r="K29" s="191">
        <v>307.55575108864201</v>
      </c>
      <c r="L29" s="191">
        <v>308.76445657931299</v>
      </c>
      <c r="M29" s="191">
        <v>315.70192232262298</v>
      </c>
      <c r="N29" s="191">
        <v>310.41846937433797</v>
      </c>
      <c r="O29" s="191">
        <v>318.29991722727499</v>
      </c>
      <c r="P29" s="191">
        <v>339.57969107577998</v>
      </c>
      <c r="Q29" s="191">
        <v>391.78027642698402</v>
      </c>
      <c r="R29" s="191">
        <v>376.13436898493097</v>
      </c>
      <c r="S29" s="191">
        <v>349.15521707064198</v>
      </c>
      <c r="T29" s="191">
        <v>338.93013751748703</v>
      </c>
      <c r="U29" s="191">
        <v>351.62546662567303</v>
      </c>
      <c r="V29" s="191">
        <v>404.01854350234998</v>
      </c>
      <c r="W29" s="191">
        <v>331.913700129223</v>
      </c>
      <c r="X29" s="191">
        <v>379.44228974277303</v>
      </c>
      <c r="Y29" s="191">
        <v>357.10737132332298</v>
      </c>
      <c r="Z29" s="191">
        <v>358.72624636929999</v>
      </c>
      <c r="AA29" s="191">
        <v>351.07503981922099</v>
      </c>
      <c r="AB29" s="191">
        <v>353.09134248819203</v>
      </c>
      <c r="AC29" s="191">
        <v>375.996352813876</v>
      </c>
      <c r="AD29" s="191">
        <v>364.38417666132699</v>
      </c>
      <c r="AE29" s="191">
        <v>374.65636742986698</v>
      </c>
      <c r="AF29" s="191">
        <v>367.96310309495902</v>
      </c>
      <c r="AG29" s="191">
        <v>341.64228768336301</v>
      </c>
      <c r="AH29" s="191">
        <v>327.27531709265003</v>
      </c>
      <c r="AI29" s="191">
        <v>329.18841409351398</v>
      </c>
      <c r="AJ29" s="191">
        <v>272.89398113052101</v>
      </c>
      <c r="AK29" s="191">
        <v>244.07429245489001</v>
      </c>
      <c r="AL29" s="191">
        <v>259.02528469117499</v>
      </c>
      <c r="AM29" s="191">
        <v>272.42110607297798</v>
      </c>
      <c r="AN29" s="191">
        <v>317.47931678096501</v>
      </c>
      <c r="AO29" s="191">
        <v>335.715584918518</v>
      </c>
      <c r="AP29" s="191">
        <v>351.23741019223399</v>
      </c>
      <c r="AQ29" s="191">
        <v>344.34129880963798</v>
      </c>
      <c r="AR29" s="191">
        <v>341.70570607963401</v>
      </c>
      <c r="AS29" s="191">
        <v>344.88177177758803</v>
      </c>
      <c r="AT29" s="191">
        <v>334.05991457808199</v>
      </c>
      <c r="AU29" s="191">
        <v>404.23839688877302</v>
      </c>
      <c r="AV29" s="191">
        <v>422.81991675559999</v>
      </c>
      <c r="AW29" s="191">
        <v>462.06835734975601</v>
      </c>
      <c r="AX29" s="191">
        <v>493.97334675682703</v>
      </c>
      <c r="AY29" s="191">
        <v>501.77689888895702</v>
      </c>
      <c r="AZ29" s="191">
        <v>528.18139700450502</v>
      </c>
      <c r="BA29" s="191">
        <v>540.93937695958698</v>
      </c>
      <c r="BB29" s="191">
        <v>453.50634811201797</v>
      </c>
      <c r="BC29" s="191">
        <v>457.09541578403503</v>
      </c>
      <c r="BD29" s="191">
        <v>432.45885914437099</v>
      </c>
      <c r="BE29" s="191">
        <v>410.12936753580902</v>
      </c>
      <c r="BF29" s="191">
        <v>431.32217520828101</v>
      </c>
      <c r="BG29" s="191">
        <v>427.13201333966998</v>
      </c>
      <c r="BH29" s="191">
        <v>446.416443916292</v>
      </c>
      <c r="BI29" s="191">
        <v>399.690791806096</v>
      </c>
      <c r="BJ29" s="191">
        <v>388.05243629530599</v>
      </c>
      <c r="BK29" s="191">
        <v>392.84128397022698</v>
      </c>
      <c r="BL29" s="191">
        <v>389.41548792838302</v>
      </c>
      <c r="BM29" s="191">
        <v>370.79288119544299</v>
      </c>
      <c r="BN29" s="191">
        <v>344.219489590612</v>
      </c>
      <c r="BO29" s="191">
        <v>347.77636583200598</v>
      </c>
      <c r="BP29" s="191">
        <v>380.21126338197701</v>
      </c>
      <c r="BQ29" s="191">
        <v>520.66675351498202</v>
      </c>
      <c r="BR29" s="191">
        <v>651.07543187758404</v>
      </c>
      <c r="BS29" s="191">
        <v>792.20565167155598</v>
      </c>
      <c r="BT29" s="191">
        <v>884.05216293590399</v>
      </c>
      <c r="BU29" s="191">
        <v>926.731688348219</v>
      </c>
      <c r="BV29" s="191">
        <v>971.03491590079398</v>
      </c>
      <c r="BW29" s="191">
        <v>849.86101515351299</v>
      </c>
      <c r="BX29" s="191">
        <v>847.37238059752201</v>
      </c>
      <c r="BY29" s="191">
        <v>851.38073057485803</v>
      </c>
      <c r="BZ29" s="191">
        <v>747.20754082461303</v>
      </c>
      <c r="CA29" s="191">
        <v>717.08862909985896</v>
      </c>
      <c r="CB29" s="191">
        <v>656.04883879158695</v>
      </c>
      <c r="CC29" s="191">
        <v>574.88668095217895</v>
      </c>
      <c r="CD29" s="191">
        <v>634.15377103625201</v>
      </c>
      <c r="CE29" s="240"/>
    </row>
    <row r="30" spans="1:83" s="154" customFormat="1">
      <c r="A30" s="35"/>
      <c r="B30" s="36"/>
      <c r="C30" s="36" t="s">
        <v>40</v>
      </c>
      <c r="D30" s="153" t="s">
        <v>41</v>
      </c>
      <c r="E30" s="191">
        <v>466.76375733092101</v>
      </c>
      <c r="F30" s="191">
        <v>473.09163912845702</v>
      </c>
      <c r="G30" s="191">
        <v>486.91933933293899</v>
      </c>
      <c r="H30" s="191">
        <v>489.22526729512202</v>
      </c>
      <c r="I30" s="191">
        <v>488.808464464054</v>
      </c>
      <c r="J30" s="191">
        <v>492.39274975603701</v>
      </c>
      <c r="K30" s="191">
        <v>504.548598938596</v>
      </c>
      <c r="L30" s="191">
        <v>503.25018684129799</v>
      </c>
      <c r="M30" s="191">
        <v>522.03822616985804</v>
      </c>
      <c r="N30" s="191">
        <v>536.07500356766104</v>
      </c>
      <c r="O30" s="191">
        <v>549.43528998450302</v>
      </c>
      <c r="P30" s="191">
        <v>580.45148027795301</v>
      </c>
      <c r="Q30" s="191">
        <v>606.39253153381901</v>
      </c>
      <c r="R30" s="191">
        <v>627.08341554206504</v>
      </c>
      <c r="S30" s="191">
        <v>613.503791380915</v>
      </c>
      <c r="T30" s="191">
        <v>613.020261543179</v>
      </c>
      <c r="U30" s="191">
        <v>603.90422730283103</v>
      </c>
      <c r="V30" s="191">
        <v>591.95442533549999</v>
      </c>
      <c r="W30" s="191">
        <v>622.97472301017001</v>
      </c>
      <c r="X30" s="191">
        <v>645.166624351481</v>
      </c>
      <c r="Y30" s="191">
        <v>624.51991301516205</v>
      </c>
      <c r="Z30" s="191">
        <v>631.03727575086896</v>
      </c>
      <c r="AA30" s="191">
        <v>632.01730169487598</v>
      </c>
      <c r="AB30" s="191">
        <v>640.42550953907198</v>
      </c>
      <c r="AC30" s="191">
        <v>654.21448814683094</v>
      </c>
      <c r="AD30" s="191">
        <v>664.17073426867705</v>
      </c>
      <c r="AE30" s="191">
        <v>697.91590824013701</v>
      </c>
      <c r="AF30" s="191">
        <v>705.69886934433396</v>
      </c>
      <c r="AG30" s="191">
        <v>729.43320116693906</v>
      </c>
      <c r="AH30" s="191">
        <v>753.34813614232201</v>
      </c>
      <c r="AI30" s="191">
        <v>739.45859604134205</v>
      </c>
      <c r="AJ30" s="191">
        <v>739.76006664936699</v>
      </c>
      <c r="AK30" s="191">
        <v>773.23536161202696</v>
      </c>
      <c r="AL30" s="191">
        <v>776.35481897969896</v>
      </c>
      <c r="AM30" s="191">
        <v>748.96792204209203</v>
      </c>
      <c r="AN30" s="191">
        <v>796.44189736614999</v>
      </c>
      <c r="AO30" s="191">
        <v>754.72429906893296</v>
      </c>
      <c r="AP30" s="191">
        <v>779.224043889325</v>
      </c>
      <c r="AQ30" s="191">
        <v>792.608018040307</v>
      </c>
      <c r="AR30" s="191">
        <v>804.44363900141298</v>
      </c>
      <c r="AS30" s="191">
        <v>796.92948299009299</v>
      </c>
      <c r="AT30" s="191">
        <v>783.49962557572496</v>
      </c>
      <c r="AU30" s="191">
        <v>806.60389895300898</v>
      </c>
      <c r="AV30" s="191">
        <v>829.96699248115999</v>
      </c>
      <c r="AW30" s="191">
        <v>837.85358128232599</v>
      </c>
      <c r="AX30" s="191">
        <v>844.40988932445396</v>
      </c>
      <c r="AY30" s="191">
        <v>867.91669941928103</v>
      </c>
      <c r="AZ30" s="191">
        <v>870.81982997392902</v>
      </c>
      <c r="BA30" s="191">
        <v>874.50947090987097</v>
      </c>
      <c r="BB30" s="191">
        <v>887.24220296028204</v>
      </c>
      <c r="BC30" s="191">
        <v>891.07278531723205</v>
      </c>
      <c r="BD30" s="191">
        <v>900.17554081259595</v>
      </c>
      <c r="BE30" s="191">
        <v>917.73910613345299</v>
      </c>
      <c r="BF30" s="191">
        <v>904.97921714631104</v>
      </c>
      <c r="BG30" s="191">
        <v>886.69129514586598</v>
      </c>
      <c r="BH30" s="191">
        <v>899.590381574351</v>
      </c>
      <c r="BI30" s="191">
        <v>889.60181526495899</v>
      </c>
      <c r="BJ30" s="191">
        <v>894.85174368239404</v>
      </c>
      <c r="BK30" s="191">
        <v>925.35147146719999</v>
      </c>
      <c r="BL30" s="191">
        <v>934.19496958543505</v>
      </c>
      <c r="BM30" s="191">
        <v>941.82328324596006</v>
      </c>
      <c r="BN30" s="191">
        <v>965.32372766136098</v>
      </c>
      <c r="BO30" s="191">
        <v>955.730961906679</v>
      </c>
      <c r="BP30" s="191">
        <v>1000.12202718599</v>
      </c>
      <c r="BQ30" s="191">
        <v>992.90285493523299</v>
      </c>
      <c r="BR30" s="191">
        <v>911.99321471299004</v>
      </c>
      <c r="BS30" s="191">
        <v>986.306375920439</v>
      </c>
      <c r="BT30" s="191">
        <v>1062.7975544313099</v>
      </c>
      <c r="BU30" s="191">
        <v>1144.8082141550799</v>
      </c>
      <c r="BV30" s="191">
        <v>1205.43180431928</v>
      </c>
      <c r="BW30" s="191">
        <v>1232.3697006147499</v>
      </c>
      <c r="BX30" s="191">
        <v>1270.3902809108599</v>
      </c>
      <c r="BY30" s="191">
        <v>1339.5918869946499</v>
      </c>
      <c r="BZ30" s="191">
        <v>1358.24766955774</v>
      </c>
      <c r="CA30" s="191">
        <v>1366.61063543042</v>
      </c>
      <c r="CB30" s="191">
        <v>1323.3417094521701</v>
      </c>
      <c r="CC30" s="191">
        <v>1304.23496601753</v>
      </c>
      <c r="CD30" s="191">
        <v>1290.4735130975</v>
      </c>
      <c r="CE30" s="240"/>
    </row>
    <row r="31" spans="1:83" s="154" customFormat="1" ht="36">
      <c r="A31" s="35"/>
      <c r="B31" s="36"/>
      <c r="C31" s="36" t="s">
        <v>163</v>
      </c>
      <c r="D31" s="153" t="s">
        <v>42</v>
      </c>
      <c r="E31" s="191">
        <v>759.53533091587599</v>
      </c>
      <c r="F31" s="191">
        <v>770.71022028193704</v>
      </c>
      <c r="G31" s="191">
        <v>766.14295982549697</v>
      </c>
      <c r="H31" s="191">
        <v>760.61149475807804</v>
      </c>
      <c r="I31" s="191">
        <v>764.22997109193398</v>
      </c>
      <c r="J31" s="191">
        <v>761.22274512978299</v>
      </c>
      <c r="K31" s="191">
        <v>777.97227224221899</v>
      </c>
      <c r="L31" s="191">
        <v>806.575011536077</v>
      </c>
      <c r="M31" s="191">
        <v>837.66410232348005</v>
      </c>
      <c r="N31" s="191">
        <v>862.54308277291102</v>
      </c>
      <c r="O31" s="191">
        <v>897.48757310179201</v>
      </c>
      <c r="P31" s="191">
        <v>983.30524180187001</v>
      </c>
      <c r="Q31" s="191">
        <v>1007.30308526176</v>
      </c>
      <c r="R31" s="191">
        <v>1056.15519034972</v>
      </c>
      <c r="S31" s="191">
        <v>1093.8178893474101</v>
      </c>
      <c r="T31" s="191">
        <v>1080.7238350411701</v>
      </c>
      <c r="U31" s="191">
        <v>1094.7361261957799</v>
      </c>
      <c r="V31" s="191">
        <v>1084.7548425462401</v>
      </c>
      <c r="W31" s="191">
        <v>1100.9803877746899</v>
      </c>
      <c r="X31" s="191">
        <v>1009.52864348336</v>
      </c>
      <c r="Y31" s="191">
        <v>968.84264183986204</v>
      </c>
      <c r="Z31" s="191">
        <v>989.62347601260103</v>
      </c>
      <c r="AA31" s="191">
        <v>961.75342436192102</v>
      </c>
      <c r="AB31" s="191">
        <v>972.78045778566798</v>
      </c>
      <c r="AC31" s="191">
        <v>989.84031608260102</v>
      </c>
      <c r="AD31" s="191">
        <v>985.83411258242199</v>
      </c>
      <c r="AE31" s="191">
        <v>977.97979739514597</v>
      </c>
      <c r="AF31" s="191">
        <v>1007.34577393989</v>
      </c>
      <c r="AG31" s="191">
        <v>1017.96182191527</v>
      </c>
      <c r="AH31" s="191">
        <v>1009.84257706521</v>
      </c>
      <c r="AI31" s="191">
        <v>1069.87760692544</v>
      </c>
      <c r="AJ31" s="191">
        <v>1041.31799409411</v>
      </c>
      <c r="AK31" s="191">
        <v>1061.6274377073901</v>
      </c>
      <c r="AL31" s="191">
        <v>1076.76868119558</v>
      </c>
      <c r="AM31" s="191">
        <v>1052.55463585147</v>
      </c>
      <c r="AN31" s="191">
        <v>1038.0492452455801</v>
      </c>
      <c r="AO31" s="191">
        <v>1015.55225698672</v>
      </c>
      <c r="AP31" s="191">
        <v>1005.03314726722</v>
      </c>
      <c r="AQ31" s="191">
        <v>986.61413314985703</v>
      </c>
      <c r="AR31" s="191">
        <v>962.80046259625101</v>
      </c>
      <c r="AS31" s="191">
        <v>944.72167752379596</v>
      </c>
      <c r="AT31" s="191">
        <v>925.28004580570303</v>
      </c>
      <c r="AU31" s="191">
        <v>984.99074272747202</v>
      </c>
      <c r="AV31" s="191">
        <v>1067.00753394308</v>
      </c>
      <c r="AW31" s="191">
        <v>1121.05804492979</v>
      </c>
      <c r="AX31" s="191">
        <v>1146.52218428999</v>
      </c>
      <c r="AY31" s="191">
        <v>1216.8939379276501</v>
      </c>
      <c r="AZ31" s="191">
        <v>1252.52583285264</v>
      </c>
      <c r="BA31" s="191">
        <v>1173.60624415187</v>
      </c>
      <c r="BB31" s="191">
        <v>1146.39300683131</v>
      </c>
      <c r="BC31" s="191">
        <v>1128.20404018816</v>
      </c>
      <c r="BD31" s="191">
        <v>1111.7967088287</v>
      </c>
      <c r="BE31" s="191">
        <v>1157.4804762721201</v>
      </c>
      <c r="BF31" s="191">
        <v>1166.15262488704</v>
      </c>
      <c r="BG31" s="191">
        <v>1178.6387663927201</v>
      </c>
      <c r="BH31" s="191">
        <v>1179.7281324481701</v>
      </c>
      <c r="BI31" s="191">
        <v>1195.7718311257199</v>
      </c>
      <c r="BJ31" s="191">
        <v>1262.0796158370299</v>
      </c>
      <c r="BK31" s="191">
        <v>1314.10168835473</v>
      </c>
      <c r="BL31" s="191">
        <v>1384.04686468254</v>
      </c>
      <c r="BM31" s="191">
        <v>1456.3588983592099</v>
      </c>
      <c r="BN31" s="191">
        <v>1514.59474815776</v>
      </c>
      <c r="BO31" s="191">
        <v>1512.0260512458999</v>
      </c>
      <c r="BP31" s="191">
        <v>1538.02030223716</v>
      </c>
      <c r="BQ31" s="191">
        <v>1528.54284145477</v>
      </c>
      <c r="BR31" s="191">
        <v>1503.9129634772701</v>
      </c>
      <c r="BS31" s="191">
        <v>1695.91607510367</v>
      </c>
      <c r="BT31" s="191">
        <v>1775.62811996439</v>
      </c>
      <c r="BU31" s="191">
        <v>1897.6834846729701</v>
      </c>
      <c r="BV31" s="191">
        <v>2068.4075703178</v>
      </c>
      <c r="BW31" s="191">
        <v>2243.2225296282299</v>
      </c>
      <c r="BX31" s="191">
        <v>2335.6864153810802</v>
      </c>
      <c r="BY31" s="191">
        <v>2425.6145730284602</v>
      </c>
      <c r="BZ31" s="191">
        <v>2335.78080094811</v>
      </c>
      <c r="CA31" s="191">
        <v>2191.43033676813</v>
      </c>
      <c r="CB31" s="191">
        <v>2088.379338278</v>
      </c>
      <c r="CC31" s="191">
        <v>2064.8710458986998</v>
      </c>
      <c r="CD31" s="191">
        <v>2058.1827286470402</v>
      </c>
      <c r="CE31" s="240"/>
    </row>
    <row r="32" spans="1:83" s="154" customFormat="1">
      <c r="A32" s="35"/>
      <c r="B32" s="36"/>
      <c r="C32" s="36" t="s">
        <v>43</v>
      </c>
      <c r="D32" s="153" t="s">
        <v>44</v>
      </c>
      <c r="E32" s="191">
        <v>220.94895967699199</v>
      </c>
      <c r="F32" s="191">
        <v>255.218611267884</v>
      </c>
      <c r="G32" s="191">
        <v>213.64095218766201</v>
      </c>
      <c r="H32" s="191">
        <v>204.19147689114499</v>
      </c>
      <c r="I32" s="191">
        <v>201.65074519474399</v>
      </c>
      <c r="J32" s="191">
        <v>219.73285384525499</v>
      </c>
      <c r="K32" s="191">
        <v>202.455482046969</v>
      </c>
      <c r="L32" s="191">
        <v>171.160918913036</v>
      </c>
      <c r="M32" s="191">
        <v>165.713287852625</v>
      </c>
      <c r="N32" s="191">
        <v>147.62740061420001</v>
      </c>
      <c r="O32" s="191">
        <v>163.540230655367</v>
      </c>
      <c r="P32" s="191">
        <v>160.11908087781899</v>
      </c>
      <c r="Q32" s="191">
        <v>152.98452445235699</v>
      </c>
      <c r="R32" s="191">
        <v>143.54950163660001</v>
      </c>
      <c r="S32" s="191">
        <v>137.040651302382</v>
      </c>
      <c r="T32" s="191">
        <v>153.42532260865599</v>
      </c>
      <c r="U32" s="191">
        <v>150.19928203552499</v>
      </c>
      <c r="V32" s="191">
        <v>128.38887904951901</v>
      </c>
      <c r="W32" s="191">
        <v>118.213810275913</v>
      </c>
      <c r="X32" s="191">
        <v>106.19802863904999</v>
      </c>
      <c r="Y32" s="191">
        <v>108.807664132784</v>
      </c>
      <c r="Z32" s="191">
        <v>122.18875796673601</v>
      </c>
      <c r="AA32" s="191">
        <v>109.093622160596</v>
      </c>
      <c r="AB32" s="191">
        <v>124.909955739879</v>
      </c>
      <c r="AC32" s="191">
        <v>109.723248851121</v>
      </c>
      <c r="AD32" s="191">
        <v>88.771294305297701</v>
      </c>
      <c r="AE32" s="191">
        <v>79.848808635367106</v>
      </c>
      <c r="AF32" s="191">
        <v>94.656648208208097</v>
      </c>
      <c r="AG32" s="191">
        <v>89.403437552327702</v>
      </c>
      <c r="AH32" s="191">
        <v>104.536359179206</v>
      </c>
      <c r="AI32" s="191">
        <v>106.040579856672</v>
      </c>
      <c r="AJ32" s="191">
        <v>102.01962341180599</v>
      </c>
      <c r="AK32" s="191">
        <v>121.33452571409001</v>
      </c>
      <c r="AL32" s="191">
        <v>132.44157413462599</v>
      </c>
      <c r="AM32" s="191">
        <v>133.115479063306</v>
      </c>
      <c r="AN32" s="191">
        <v>114.10842108799901</v>
      </c>
      <c r="AO32" s="191">
        <v>111.046807744742</v>
      </c>
      <c r="AP32" s="191">
        <v>127.149547938715</v>
      </c>
      <c r="AQ32" s="191">
        <v>125.90036075728401</v>
      </c>
      <c r="AR32" s="191">
        <v>152.903283559253</v>
      </c>
      <c r="AS32" s="191">
        <v>166.16109896553601</v>
      </c>
      <c r="AT32" s="191">
        <v>172.58833099171301</v>
      </c>
      <c r="AU32" s="191">
        <v>194.87978162021</v>
      </c>
      <c r="AV32" s="191">
        <v>168.370788422575</v>
      </c>
      <c r="AW32" s="191">
        <v>167.021485722433</v>
      </c>
      <c r="AX32" s="191">
        <v>143.64749964488399</v>
      </c>
      <c r="AY32" s="191">
        <v>140.92236182179201</v>
      </c>
      <c r="AZ32" s="191">
        <v>173.40865281089299</v>
      </c>
      <c r="BA32" s="191">
        <v>165.45665522597301</v>
      </c>
      <c r="BB32" s="191">
        <v>167.67183441272101</v>
      </c>
      <c r="BC32" s="191">
        <v>187.207004999432</v>
      </c>
      <c r="BD32" s="191">
        <v>181.66450536183501</v>
      </c>
      <c r="BE32" s="191">
        <v>161.271630936132</v>
      </c>
      <c r="BF32" s="191">
        <v>158.81579204578699</v>
      </c>
      <c r="BG32" s="191">
        <v>158.270776839961</v>
      </c>
      <c r="BH32" s="191">
        <v>172.641800178079</v>
      </c>
      <c r="BI32" s="191">
        <v>181.86024530075599</v>
      </c>
      <c r="BJ32" s="191">
        <v>193.890758437702</v>
      </c>
      <c r="BK32" s="191">
        <v>186.56624716622201</v>
      </c>
      <c r="BL32" s="191">
        <v>159.68274909530101</v>
      </c>
      <c r="BM32" s="191">
        <v>89.670760076362896</v>
      </c>
      <c r="BN32" s="191">
        <v>86.0777414122484</v>
      </c>
      <c r="BO32" s="191">
        <v>53.559319947740399</v>
      </c>
      <c r="BP32" s="191">
        <v>52.692178563641399</v>
      </c>
      <c r="BQ32" s="191">
        <v>69.865181679978704</v>
      </c>
      <c r="BR32" s="191">
        <v>76.348755929774001</v>
      </c>
      <c r="BS32" s="191">
        <v>112.990825048484</v>
      </c>
      <c r="BT32" s="191">
        <v>126.795237341754</v>
      </c>
      <c r="BU32" s="191">
        <v>117.52930310205799</v>
      </c>
      <c r="BV32" s="191">
        <v>125.67079522645599</v>
      </c>
      <c r="BW32" s="191">
        <v>126.04431444266601</v>
      </c>
      <c r="BX32" s="191">
        <v>118.755587228764</v>
      </c>
      <c r="BY32" s="191">
        <v>128.478722507904</v>
      </c>
      <c r="BZ32" s="191">
        <v>120.982014959144</v>
      </c>
      <c r="CA32" s="191">
        <v>101.117470742617</v>
      </c>
      <c r="CB32" s="191">
        <v>115.170875273975</v>
      </c>
      <c r="CC32" s="191">
        <v>112.510628144743</v>
      </c>
      <c r="CD32" s="191">
        <v>116.007298157219</v>
      </c>
      <c r="CE32" s="240"/>
    </row>
    <row r="33" spans="1:83" s="154" customFormat="1">
      <c r="A33" s="35"/>
      <c r="B33" s="36"/>
      <c r="C33" s="36" t="s">
        <v>164</v>
      </c>
      <c r="D33" s="153" t="s">
        <v>45</v>
      </c>
      <c r="E33" s="191">
        <v>353.46551572187201</v>
      </c>
      <c r="F33" s="191">
        <v>383.52781214536498</v>
      </c>
      <c r="G33" s="191">
        <v>368.34380938422697</v>
      </c>
      <c r="H33" s="191">
        <v>403.66287439849299</v>
      </c>
      <c r="I33" s="191">
        <v>472.76468404416801</v>
      </c>
      <c r="J33" s="191">
        <v>532.25727292565603</v>
      </c>
      <c r="K33" s="191">
        <v>612.007806919426</v>
      </c>
      <c r="L33" s="191">
        <v>602.97023611072598</v>
      </c>
      <c r="M33" s="191">
        <v>552.43484313213798</v>
      </c>
      <c r="N33" s="191">
        <v>505.916003535953</v>
      </c>
      <c r="O33" s="191">
        <v>522.76047990234997</v>
      </c>
      <c r="P33" s="191">
        <v>525.88867342953404</v>
      </c>
      <c r="Q33" s="191">
        <v>521.88246700848504</v>
      </c>
      <c r="R33" s="191">
        <v>541.25212017221395</v>
      </c>
      <c r="S33" s="191">
        <v>525.53270153544997</v>
      </c>
      <c r="T33" s="191">
        <v>567.33271128382296</v>
      </c>
      <c r="U33" s="191">
        <v>683.04899869197698</v>
      </c>
      <c r="V33" s="191">
        <v>671.10324336857605</v>
      </c>
      <c r="W33" s="191">
        <v>628.04583538361101</v>
      </c>
      <c r="X33" s="191">
        <v>759.801922555798</v>
      </c>
      <c r="Y33" s="191">
        <v>752.44213082318697</v>
      </c>
      <c r="Z33" s="191">
        <v>743.927432450634</v>
      </c>
      <c r="AA33" s="191">
        <v>705.59816335671201</v>
      </c>
      <c r="AB33" s="191">
        <v>743.03227336941598</v>
      </c>
      <c r="AC33" s="191">
        <v>875.32956139477301</v>
      </c>
      <c r="AD33" s="191">
        <v>842.746313660807</v>
      </c>
      <c r="AE33" s="191">
        <v>833.54687429284695</v>
      </c>
      <c r="AF33" s="191">
        <v>787.37725065152995</v>
      </c>
      <c r="AG33" s="191">
        <v>740.16038504645201</v>
      </c>
      <c r="AH33" s="191">
        <v>730.333839792807</v>
      </c>
      <c r="AI33" s="191">
        <v>680.39879916085795</v>
      </c>
      <c r="AJ33" s="191">
        <v>561.10697599984599</v>
      </c>
      <c r="AK33" s="191">
        <v>535.88181764509295</v>
      </c>
      <c r="AL33" s="191">
        <v>564.54894071834701</v>
      </c>
      <c r="AM33" s="191">
        <v>639.30382668811797</v>
      </c>
      <c r="AN33" s="191">
        <v>646.26541494840103</v>
      </c>
      <c r="AO33" s="191">
        <v>646.42210854904499</v>
      </c>
      <c r="AP33" s="191">
        <v>643.00729642239196</v>
      </c>
      <c r="AQ33" s="191">
        <v>609.88693294626205</v>
      </c>
      <c r="AR33" s="191">
        <v>616.68366208227701</v>
      </c>
      <c r="AS33" s="191">
        <v>614.84242264115699</v>
      </c>
      <c r="AT33" s="191">
        <v>670.09844529763495</v>
      </c>
      <c r="AU33" s="191">
        <v>643.23954099834202</v>
      </c>
      <c r="AV33" s="191">
        <v>689.81959106281101</v>
      </c>
      <c r="AW33" s="191">
        <v>677.166731816778</v>
      </c>
      <c r="AX33" s="191">
        <v>677.28691423163298</v>
      </c>
      <c r="AY33" s="191">
        <v>742.39014173468797</v>
      </c>
      <c r="AZ33" s="191">
        <v>696.15621221685603</v>
      </c>
      <c r="BA33" s="191">
        <v>741.41416452227804</v>
      </c>
      <c r="BB33" s="191">
        <v>730.52675926914901</v>
      </c>
      <c r="BC33" s="191">
        <v>761.33077637754297</v>
      </c>
      <c r="BD33" s="191">
        <v>832.72829983101894</v>
      </c>
      <c r="BE33" s="191">
        <v>809.39508329319597</v>
      </c>
      <c r="BF33" s="191">
        <v>827.04982755718504</v>
      </c>
      <c r="BG33" s="191">
        <v>720.95543120075399</v>
      </c>
      <c r="BH33" s="191">
        <v>702.59965794881202</v>
      </c>
      <c r="BI33" s="191">
        <v>672.56847125854699</v>
      </c>
      <c r="BJ33" s="191">
        <v>651.47230254491501</v>
      </c>
      <c r="BK33" s="191">
        <v>707.24733731353103</v>
      </c>
      <c r="BL33" s="191">
        <v>624.71188888295103</v>
      </c>
      <c r="BM33" s="191">
        <v>714.01197547728702</v>
      </c>
      <c r="BN33" s="191">
        <v>753.78101444225501</v>
      </c>
      <c r="BO33" s="191">
        <v>758.988004902988</v>
      </c>
      <c r="BP33" s="191">
        <v>812.21900517742904</v>
      </c>
      <c r="BQ33" s="191">
        <v>782.75278649272502</v>
      </c>
      <c r="BR33" s="191">
        <v>736.72306259712605</v>
      </c>
      <c r="BS33" s="191">
        <v>966.30273287949899</v>
      </c>
      <c r="BT33" s="191">
        <v>1016.22141803058</v>
      </c>
      <c r="BU33" s="191">
        <v>997.66240878861095</v>
      </c>
      <c r="BV33" s="191">
        <v>983.43031647601003</v>
      </c>
      <c r="BW33" s="191">
        <v>1042.83295276175</v>
      </c>
      <c r="BX33" s="191">
        <v>1077.07432197356</v>
      </c>
      <c r="BY33" s="191">
        <v>1097.1261010513299</v>
      </c>
      <c r="BZ33" s="191">
        <v>1159.2633245089701</v>
      </c>
      <c r="CA33" s="191">
        <v>1072.6875180071099</v>
      </c>
      <c r="CB33" s="191">
        <v>1005.48068718609</v>
      </c>
      <c r="CC33" s="191">
        <v>1038.38672331818</v>
      </c>
      <c r="CD33" s="191">
        <v>941.19556585271005</v>
      </c>
      <c r="CE33" s="240"/>
    </row>
    <row r="34" spans="1:83" s="154" customFormat="1">
      <c r="A34" s="35"/>
      <c r="B34" s="36"/>
      <c r="C34" s="36" t="s">
        <v>46</v>
      </c>
      <c r="D34" s="153" t="s">
        <v>47</v>
      </c>
      <c r="E34" s="191">
        <v>147.93710093553699</v>
      </c>
      <c r="F34" s="191">
        <v>153.86702095698601</v>
      </c>
      <c r="G34" s="191">
        <v>160.52853384733601</v>
      </c>
      <c r="H34" s="191">
        <v>157.66734419947801</v>
      </c>
      <c r="I34" s="191">
        <v>142.98851519502699</v>
      </c>
      <c r="J34" s="191">
        <v>166.028857672405</v>
      </c>
      <c r="K34" s="191">
        <v>171.625285070497</v>
      </c>
      <c r="L34" s="191">
        <v>160.35734206205899</v>
      </c>
      <c r="M34" s="191">
        <v>167.435398290526</v>
      </c>
      <c r="N34" s="191">
        <v>163.49027167110501</v>
      </c>
      <c r="O34" s="191">
        <v>165.972578718189</v>
      </c>
      <c r="P34" s="191">
        <v>178.10175132017</v>
      </c>
      <c r="Q34" s="191">
        <v>186.56056413435999</v>
      </c>
      <c r="R34" s="191">
        <v>184.87696544991999</v>
      </c>
      <c r="S34" s="191">
        <v>182.59081333858799</v>
      </c>
      <c r="T34" s="191">
        <v>190.97165707712099</v>
      </c>
      <c r="U34" s="191">
        <v>187.54219941478101</v>
      </c>
      <c r="V34" s="191">
        <v>193.23486214544499</v>
      </c>
      <c r="W34" s="191">
        <v>187.81130531031999</v>
      </c>
      <c r="X34" s="191">
        <v>179.41163312943999</v>
      </c>
      <c r="Y34" s="191">
        <v>176.994209900111</v>
      </c>
      <c r="Z34" s="191">
        <v>176.31214917771999</v>
      </c>
      <c r="AA34" s="191">
        <v>167.27222276041201</v>
      </c>
      <c r="AB34" s="191">
        <v>156.42141816174399</v>
      </c>
      <c r="AC34" s="191">
        <v>185.200649772894</v>
      </c>
      <c r="AD34" s="191">
        <v>166.80841109257301</v>
      </c>
      <c r="AE34" s="191">
        <v>181.36876219094401</v>
      </c>
      <c r="AF34" s="191">
        <v>187.622176943575</v>
      </c>
      <c r="AG34" s="191">
        <v>191.246666617789</v>
      </c>
      <c r="AH34" s="191">
        <v>197.12474770518699</v>
      </c>
      <c r="AI34" s="191">
        <v>196.47372123197599</v>
      </c>
      <c r="AJ34" s="191">
        <v>205.15486444504</v>
      </c>
      <c r="AK34" s="191">
        <v>189.013471311155</v>
      </c>
      <c r="AL34" s="191">
        <v>181.95603828884401</v>
      </c>
      <c r="AM34" s="191">
        <v>204.74097873396801</v>
      </c>
      <c r="AN34" s="191">
        <v>184.289511666019</v>
      </c>
      <c r="AO34" s="191">
        <v>185.307870798848</v>
      </c>
      <c r="AP34" s="191">
        <v>194.119143275124</v>
      </c>
      <c r="AQ34" s="191">
        <v>187.17904907593999</v>
      </c>
      <c r="AR34" s="191">
        <v>180.39393685007599</v>
      </c>
      <c r="AS34" s="191">
        <v>189.84767517312599</v>
      </c>
      <c r="AT34" s="191">
        <v>176.10452411773699</v>
      </c>
      <c r="AU34" s="191">
        <v>165.35457820764901</v>
      </c>
      <c r="AV34" s="191">
        <v>156.693222501474</v>
      </c>
      <c r="AW34" s="191">
        <v>162.07448857115199</v>
      </c>
      <c r="AX34" s="191">
        <v>150.370329847336</v>
      </c>
      <c r="AY34" s="191">
        <v>152.846008085775</v>
      </c>
      <c r="AZ34" s="191">
        <v>169.709173495719</v>
      </c>
      <c r="BA34" s="191">
        <v>157.97851346850999</v>
      </c>
      <c r="BB34" s="191">
        <v>167.992507397927</v>
      </c>
      <c r="BC34" s="191">
        <v>166.52455110225799</v>
      </c>
      <c r="BD34" s="191">
        <v>172.504428031289</v>
      </c>
      <c r="BE34" s="191">
        <v>172.47566442002</v>
      </c>
      <c r="BF34" s="191">
        <v>174.985481028023</v>
      </c>
      <c r="BG34" s="191">
        <v>178.283111411363</v>
      </c>
      <c r="BH34" s="191">
        <v>176.255743140573</v>
      </c>
      <c r="BI34" s="191">
        <v>176.27446130081699</v>
      </c>
      <c r="BJ34" s="191">
        <v>189.569239498033</v>
      </c>
      <c r="BK34" s="191">
        <v>194.50571750213999</v>
      </c>
      <c r="BL34" s="191">
        <v>195.650581698991</v>
      </c>
      <c r="BM34" s="191">
        <v>199.73929461843201</v>
      </c>
      <c r="BN34" s="191">
        <v>151.08661594519299</v>
      </c>
      <c r="BO34" s="191">
        <v>182.00376436952499</v>
      </c>
      <c r="BP34" s="191">
        <v>193.17032506683199</v>
      </c>
      <c r="BQ34" s="191">
        <v>200.79936807072701</v>
      </c>
      <c r="BR34" s="191">
        <v>181.91156655865501</v>
      </c>
      <c r="BS34" s="191">
        <v>236.16184413143401</v>
      </c>
      <c r="BT34" s="191">
        <v>240.127221239167</v>
      </c>
      <c r="BU34" s="191">
        <v>245.23544022448701</v>
      </c>
      <c r="BV34" s="191">
        <v>261.62413502976602</v>
      </c>
      <c r="BW34" s="191">
        <v>269.09786455327003</v>
      </c>
      <c r="BX34" s="191">
        <v>289.042560192454</v>
      </c>
      <c r="BY34" s="191">
        <v>304.79547115067101</v>
      </c>
      <c r="BZ34" s="191">
        <v>290.59336179623398</v>
      </c>
      <c r="CA34" s="191">
        <v>289.80547565946898</v>
      </c>
      <c r="CB34" s="191">
        <v>274.07654544151501</v>
      </c>
      <c r="CC34" s="191">
        <v>266.09977800355801</v>
      </c>
      <c r="CD34" s="191">
        <v>295.54680604435998</v>
      </c>
      <c r="CE34" s="240"/>
    </row>
    <row r="35" spans="1:83" s="154" customFormat="1" ht="48">
      <c r="A35" s="35"/>
      <c r="B35" s="36"/>
      <c r="C35" s="36" t="s">
        <v>48</v>
      </c>
      <c r="D35" s="153" t="s">
        <v>49</v>
      </c>
      <c r="E35" s="191">
        <v>267.854458512745</v>
      </c>
      <c r="F35" s="191">
        <v>262.10903531406302</v>
      </c>
      <c r="G35" s="191">
        <v>266.06753669966298</v>
      </c>
      <c r="H35" s="191">
        <v>267.96896950776198</v>
      </c>
      <c r="I35" s="191">
        <v>274.97751117040099</v>
      </c>
      <c r="J35" s="191">
        <v>280.77538023213202</v>
      </c>
      <c r="K35" s="191">
        <v>302.17912536959</v>
      </c>
      <c r="L35" s="191">
        <v>321.06798322787103</v>
      </c>
      <c r="M35" s="191">
        <v>332.97158699693</v>
      </c>
      <c r="N35" s="191">
        <v>349.87489194690897</v>
      </c>
      <c r="O35" s="191">
        <v>356.18570619422201</v>
      </c>
      <c r="P35" s="191">
        <v>357.96781486192799</v>
      </c>
      <c r="Q35" s="191">
        <v>362.56867538489701</v>
      </c>
      <c r="R35" s="191">
        <v>379.07989032944101</v>
      </c>
      <c r="S35" s="191">
        <v>384.15323557258802</v>
      </c>
      <c r="T35" s="191">
        <v>405.19819871306902</v>
      </c>
      <c r="U35" s="191">
        <v>426.786039870347</v>
      </c>
      <c r="V35" s="191">
        <v>412.14456345555698</v>
      </c>
      <c r="W35" s="191">
        <v>411.61597508429401</v>
      </c>
      <c r="X35" s="191">
        <v>406.45342158979201</v>
      </c>
      <c r="Y35" s="191">
        <v>393.59110236707699</v>
      </c>
      <c r="Z35" s="191">
        <v>399.00430500522498</v>
      </c>
      <c r="AA35" s="191">
        <v>390.96776930857698</v>
      </c>
      <c r="AB35" s="191">
        <v>364.43682331911498</v>
      </c>
      <c r="AC35" s="191">
        <v>380.40224566207303</v>
      </c>
      <c r="AD35" s="191">
        <v>339.67332551879599</v>
      </c>
      <c r="AE35" s="191">
        <v>368.93955905263903</v>
      </c>
      <c r="AF35" s="191">
        <v>393.98486976647803</v>
      </c>
      <c r="AG35" s="191">
        <v>422.36002540554398</v>
      </c>
      <c r="AH35" s="191">
        <v>430.43625674123001</v>
      </c>
      <c r="AI35" s="191">
        <v>451.28563755301002</v>
      </c>
      <c r="AJ35" s="191">
        <v>490.91808030020798</v>
      </c>
      <c r="AK35" s="191">
        <v>489.49814875620598</v>
      </c>
      <c r="AL35" s="191">
        <v>511.60922762400099</v>
      </c>
      <c r="AM35" s="191">
        <v>497.23021114440598</v>
      </c>
      <c r="AN35" s="191">
        <v>498.66241247536698</v>
      </c>
      <c r="AO35" s="191">
        <v>490.831393538425</v>
      </c>
      <c r="AP35" s="191">
        <v>490.84870610943699</v>
      </c>
      <c r="AQ35" s="191">
        <v>500.53235390342098</v>
      </c>
      <c r="AR35" s="191">
        <v>503.78754644870202</v>
      </c>
      <c r="AS35" s="191">
        <v>551.12923806977903</v>
      </c>
      <c r="AT35" s="191">
        <v>544.06063138255104</v>
      </c>
      <c r="AU35" s="191">
        <v>591.70338877092001</v>
      </c>
      <c r="AV35" s="191">
        <v>589.10674177673104</v>
      </c>
      <c r="AW35" s="191">
        <v>584.31927610394496</v>
      </c>
      <c r="AX35" s="191">
        <v>579.26989645664401</v>
      </c>
      <c r="AY35" s="191">
        <v>573.82066920630405</v>
      </c>
      <c r="AZ35" s="191">
        <v>595.59015823309903</v>
      </c>
      <c r="BA35" s="191">
        <v>609.31998467665699</v>
      </c>
      <c r="BB35" s="191">
        <v>606.88764502909999</v>
      </c>
      <c r="BC35" s="191">
        <v>594.59193070309402</v>
      </c>
      <c r="BD35" s="191">
        <v>587.20043959113605</v>
      </c>
      <c r="BE35" s="191">
        <v>609.45256875768996</v>
      </c>
      <c r="BF35" s="191">
        <v>623.67378256194104</v>
      </c>
      <c r="BG35" s="191">
        <v>613.22098371911204</v>
      </c>
      <c r="BH35" s="191">
        <v>606.65266496124696</v>
      </c>
      <c r="BI35" s="191">
        <v>609.02844359377104</v>
      </c>
      <c r="BJ35" s="191">
        <v>603.43087944076899</v>
      </c>
      <c r="BK35" s="191">
        <v>651.56267886313299</v>
      </c>
      <c r="BL35" s="191">
        <v>655.97799810230697</v>
      </c>
      <c r="BM35" s="191">
        <v>665.442826057155</v>
      </c>
      <c r="BN35" s="191">
        <v>633.25350820115</v>
      </c>
      <c r="BO35" s="191">
        <v>653.33607792680004</v>
      </c>
      <c r="BP35" s="191">
        <v>687.96758781488302</v>
      </c>
      <c r="BQ35" s="191">
        <v>716.58595523982001</v>
      </c>
      <c r="BR35" s="191">
        <v>636.99919018495098</v>
      </c>
      <c r="BS35" s="191">
        <v>806.76456427607104</v>
      </c>
      <c r="BT35" s="191">
        <v>824.65029029913899</v>
      </c>
      <c r="BU35" s="191">
        <v>841.38196529486504</v>
      </c>
      <c r="BV35" s="191">
        <v>915.38302434538696</v>
      </c>
      <c r="BW35" s="191">
        <v>936.61257437239499</v>
      </c>
      <c r="BX35" s="191">
        <v>958.622435987328</v>
      </c>
      <c r="BY35" s="191">
        <v>967.02497869037097</v>
      </c>
      <c r="BZ35" s="191">
        <v>1007.60381203519</v>
      </c>
      <c r="CA35" s="191">
        <v>926.73350064787599</v>
      </c>
      <c r="CB35" s="191">
        <v>956.21744246220203</v>
      </c>
      <c r="CC35" s="191">
        <v>951.376163879459</v>
      </c>
      <c r="CD35" s="191">
        <v>949.56510373393701</v>
      </c>
      <c r="CE35" s="240"/>
    </row>
    <row r="36" spans="1:83" s="154" customFormat="1">
      <c r="A36" s="35"/>
      <c r="B36" s="36"/>
      <c r="C36" s="36" t="s">
        <v>50</v>
      </c>
      <c r="D36" s="153" t="s">
        <v>51</v>
      </c>
      <c r="E36" s="191">
        <v>814.46939264078503</v>
      </c>
      <c r="F36" s="191">
        <v>846.73251621745396</v>
      </c>
      <c r="G36" s="191">
        <v>804.23426291263797</v>
      </c>
      <c r="H36" s="191">
        <v>764.56382706313002</v>
      </c>
      <c r="I36" s="191">
        <v>854.82152570507799</v>
      </c>
      <c r="J36" s="191">
        <v>887.57491696559998</v>
      </c>
      <c r="K36" s="191">
        <v>930.796357393824</v>
      </c>
      <c r="L36" s="191">
        <v>977.80719993548303</v>
      </c>
      <c r="M36" s="191">
        <v>1140.4622244274799</v>
      </c>
      <c r="N36" s="191">
        <v>1072.2503459684201</v>
      </c>
      <c r="O36" s="191">
        <v>1131.33248213761</v>
      </c>
      <c r="P36" s="191">
        <v>1136.95494746647</v>
      </c>
      <c r="Q36" s="191">
        <v>1153.33499447544</v>
      </c>
      <c r="R36" s="191">
        <v>1194.0735603789001</v>
      </c>
      <c r="S36" s="191">
        <v>1212.3276764038101</v>
      </c>
      <c r="T36" s="191">
        <v>1227.2637687418101</v>
      </c>
      <c r="U36" s="191">
        <v>1198.34140342311</v>
      </c>
      <c r="V36" s="191">
        <v>1320.85300200797</v>
      </c>
      <c r="W36" s="191">
        <v>1417.27077658549</v>
      </c>
      <c r="X36" s="191">
        <v>1428.53481798341</v>
      </c>
      <c r="Y36" s="191">
        <v>1362.22814262102</v>
      </c>
      <c r="Z36" s="191">
        <v>1268.7939927412499</v>
      </c>
      <c r="AA36" s="191">
        <v>1183.0374763868199</v>
      </c>
      <c r="AB36" s="191">
        <v>1208.94038825086</v>
      </c>
      <c r="AC36" s="191">
        <v>1276.42490485807</v>
      </c>
      <c r="AD36" s="191">
        <v>1265.17275435346</v>
      </c>
      <c r="AE36" s="191">
        <v>1295.21334681091</v>
      </c>
      <c r="AF36" s="191">
        <v>1270.1889939775101</v>
      </c>
      <c r="AG36" s="191">
        <v>1355.1412438079401</v>
      </c>
      <c r="AH36" s="191">
        <v>1394.42964817395</v>
      </c>
      <c r="AI36" s="191">
        <v>1427.3169463049001</v>
      </c>
      <c r="AJ36" s="191">
        <v>1531.1121617131701</v>
      </c>
      <c r="AK36" s="191">
        <v>1448.09391215548</v>
      </c>
      <c r="AL36" s="191">
        <v>1560.4294190420701</v>
      </c>
      <c r="AM36" s="191">
        <v>1539.2711271395899</v>
      </c>
      <c r="AN36" s="191">
        <v>1597.20554166282</v>
      </c>
      <c r="AO36" s="191">
        <v>1529.64997081865</v>
      </c>
      <c r="AP36" s="191">
        <v>1661.36032529671</v>
      </c>
      <c r="AQ36" s="191">
        <v>1665.2275763968801</v>
      </c>
      <c r="AR36" s="191">
        <v>1591.7621274877299</v>
      </c>
      <c r="AS36" s="191">
        <v>1564.81986557505</v>
      </c>
      <c r="AT36" s="191">
        <v>1556.3683264758999</v>
      </c>
      <c r="AU36" s="191">
        <v>1644.20922743857</v>
      </c>
      <c r="AV36" s="191">
        <v>1628.60258051045</v>
      </c>
      <c r="AW36" s="191">
        <v>1793.97895766584</v>
      </c>
      <c r="AX36" s="191">
        <v>1773.7990902768099</v>
      </c>
      <c r="AY36" s="191">
        <v>1715.7957774000499</v>
      </c>
      <c r="AZ36" s="191">
        <v>1781.4261746572599</v>
      </c>
      <c r="BA36" s="191">
        <v>1750.9120818890999</v>
      </c>
      <c r="BB36" s="191">
        <v>1753.31849098001</v>
      </c>
      <c r="BC36" s="191">
        <v>1891.2339517866601</v>
      </c>
      <c r="BD36" s="191">
        <v>1800.53547534418</v>
      </c>
      <c r="BE36" s="191">
        <v>1806.45381041156</v>
      </c>
      <c r="BF36" s="191">
        <v>1849.4906448434699</v>
      </c>
      <c r="BG36" s="191">
        <v>1910.7031044712701</v>
      </c>
      <c r="BH36" s="191">
        <v>1942.35244027365</v>
      </c>
      <c r="BI36" s="191">
        <v>1885.38524760873</v>
      </c>
      <c r="BJ36" s="191">
        <v>1886.74269251849</v>
      </c>
      <c r="BK36" s="191">
        <v>1886.7620174813101</v>
      </c>
      <c r="BL36" s="191">
        <v>1887.1100423914199</v>
      </c>
      <c r="BM36" s="191">
        <v>1882.4315445484399</v>
      </c>
      <c r="BN36" s="191">
        <v>1264.5172365287101</v>
      </c>
      <c r="BO36" s="191">
        <v>1629.6866756035599</v>
      </c>
      <c r="BP36" s="191">
        <v>1819.3645433192501</v>
      </c>
      <c r="BQ36" s="191">
        <v>1972.9680589274401</v>
      </c>
      <c r="BR36" s="191">
        <v>1859.54930335619</v>
      </c>
      <c r="BS36" s="191">
        <v>2092.9520206700299</v>
      </c>
      <c r="BT36" s="191">
        <v>2176.53061704629</v>
      </c>
      <c r="BU36" s="191">
        <v>2398.2494817284</v>
      </c>
      <c r="BV36" s="191">
        <v>2461.0277531360098</v>
      </c>
      <c r="BW36" s="191">
        <v>2456.9170972358002</v>
      </c>
      <c r="BX36" s="191">
        <v>2557.80566789974</v>
      </c>
      <c r="BY36" s="191">
        <v>2634.0521939793598</v>
      </c>
      <c r="BZ36" s="191">
        <v>2691.9873279693002</v>
      </c>
      <c r="CA36" s="191">
        <v>2835.8595759288901</v>
      </c>
      <c r="CB36" s="191">
        <v>2845.6263284665702</v>
      </c>
      <c r="CC36" s="191">
        <v>2787.5626383209701</v>
      </c>
      <c r="CD36" s="191">
        <v>2935.9406630949502</v>
      </c>
      <c r="CE36" s="240"/>
    </row>
    <row r="37" spans="1:83" s="154" customFormat="1" ht="48">
      <c r="A37" s="39"/>
      <c r="B37" s="150" t="s">
        <v>142</v>
      </c>
      <c r="C37" s="36"/>
      <c r="D37" s="151" t="s">
        <v>143</v>
      </c>
      <c r="E37" s="192">
        <v>1734.4849912225</v>
      </c>
      <c r="F37" s="192">
        <v>1648.16602570996</v>
      </c>
      <c r="G37" s="192">
        <v>1749.03585085542</v>
      </c>
      <c r="H37" s="192">
        <v>1651.3131321158901</v>
      </c>
      <c r="I37" s="192">
        <v>1754.21386058754</v>
      </c>
      <c r="J37" s="192">
        <v>1910.10478027576</v>
      </c>
      <c r="K37" s="192">
        <v>1970.69853135382</v>
      </c>
      <c r="L37" s="192">
        <v>2027.9828277828601</v>
      </c>
      <c r="M37" s="192">
        <v>2163.7810795906298</v>
      </c>
      <c r="N37" s="192">
        <v>2257.1333286567801</v>
      </c>
      <c r="O37" s="192">
        <v>2257.6238636921198</v>
      </c>
      <c r="P37" s="192">
        <v>2480.4617280604198</v>
      </c>
      <c r="Q37" s="192">
        <v>2394.2447089183402</v>
      </c>
      <c r="R37" s="192">
        <v>2279.4504093755399</v>
      </c>
      <c r="S37" s="192">
        <v>2371.56520863888</v>
      </c>
      <c r="T37" s="192">
        <v>2312.7396730672399</v>
      </c>
      <c r="U37" s="192">
        <v>2125.6099110363598</v>
      </c>
      <c r="V37" s="192">
        <v>2094.6742439622599</v>
      </c>
      <c r="W37" s="192">
        <v>1989.5144361955499</v>
      </c>
      <c r="X37" s="192">
        <v>1930.2014088058199</v>
      </c>
      <c r="Y37" s="192">
        <v>2015.27064295983</v>
      </c>
      <c r="Z37" s="192">
        <v>2079.4795068637</v>
      </c>
      <c r="AA37" s="192">
        <v>2039.07814142252</v>
      </c>
      <c r="AB37" s="192">
        <v>2129.17170875393</v>
      </c>
      <c r="AC37" s="192">
        <v>2187.0793864482198</v>
      </c>
      <c r="AD37" s="192">
        <v>2165.9844281447799</v>
      </c>
      <c r="AE37" s="192">
        <v>2316.3819104809099</v>
      </c>
      <c r="AF37" s="192">
        <v>2408.5542749260599</v>
      </c>
      <c r="AG37" s="192">
        <v>2438.9580004689001</v>
      </c>
      <c r="AH37" s="192">
        <v>2432.5618195278698</v>
      </c>
      <c r="AI37" s="192">
        <v>2416.5957109762198</v>
      </c>
      <c r="AJ37" s="192">
        <v>2382.8844690269598</v>
      </c>
      <c r="AK37" s="192">
        <v>2356.6224007864698</v>
      </c>
      <c r="AL37" s="192">
        <v>2574.0948739714399</v>
      </c>
      <c r="AM37" s="192">
        <v>2457.2228542933899</v>
      </c>
      <c r="AN37" s="192">
        <v>2576.0598709486799</v>
      </c>
      <c r="AO37" s="192">
        <v>2582.9590032275901</v>
      </c>
      <c r="AP37" s="192">
        <v>2542.53755824774</v>
      </c>
      <c r="AQ37" s="192">
        <v>2474.4520031021002</v>
      </c>
      <c r="AR37" s="192">
        <v>2396.0514354225502</v>
      </c>
      <c r="AS37" s="192">
        <v>2493.8771265534801</v>
      </c>
      <c r="AT37" s="192">
        <v>2558.95307001523</v>
      </c>
      <c r="AU37" s="192">
        <v>2634.4001680879401</v>
      </c>
      <c r="AV37" s="192">
        <v>2655.7696353433398</v>
      </c>
      <c r="AW37" s="192">
        <v>2724.41812438742</v>
      </c>
      <c r="AX37" s="192">
        <v>2738.1756748186999</v>
      </c>
      <c r="AY37" s="192">
        <v>2680.2776357504999</v>
      </c>
      <c r="AZ37" s="192">
        <v>2663.1285650433601</v>
      </c>
      <c r="BA37" s="192">
        <v>2603.2816695695201</v>
      </c>
      <c r="BB37" s="192">
        <v>2568.7401522782402</v>
      </c>
      <c r="BC37" s="192">
        <v>2621.7129161633002</v>
      </c>
      <c r="BD37" s="192">
        <v>2615.2652619889</v>
      </c>
      <c r="BE37" s="192">
        <v>2597.3822494117999</v>
      </c>
      <c r="BF37" s="192">
        <v>2574.2113356165601</v>
      </c>
      <c r="BG37" s="192">
        <v>2578.2506043818598</v>
      </c>
      <c r="BH37" s="192">
        <v>2662.1558105897402</v>
      </c>
      <c r="BI37" s="192">
        <v>2707.1906068462899</v>
      </c>
      <c r="BJ37" s="192">
        <v>2836.3961034988401</v>
      </c>
      <c r="BK37" s="192">
        <v>2789.0621083819501</v>
      </c>
      <c r="BL37" s="192">
        <v>2841.3511812729198</v>
      </c>
      <c r="BM37" s="192">
        <v>2447.5699254248798</v>
      </c>
      <c r="BN37" s="192">
        <v>1232.3797902551801</v>
      </c>
      <c r="BO37" s="192">
        <v>2137.4039434383699</v>
      </c>
      <c r="BP37" s="192">
        <v>2552.6463408815598</v>
      </c>
      <c r="BQ37" s="192">
        <v>2827.7467409603801</v>
      </c>
      <c r="BR37" s="192">
        <v>2828.0977092665098</v>
      </c>
      <c r="BS37" s="192">
        <v>3211.6249760702599</v>
      </c>
      <c r="BT37" s="192">
        <v>3439.5305737028002</v>
      </c>
      <c r="BU37" s="192">
        <v>3640.83065206844</v>
      </c>
      <c r="BV37" s="192">
        <v>3797.6569794566699</v>
      </c>
      <c r="BW37" s="192">
        <v>3862.74211208931</v>
      </c>
      <c r="BX37" s="192">
        <v>3748.77025638552</v>
      </c>
      <c r="BY37" s="192">
        <v>3669.6850646429498</v>
      </c>
      <c r="BZ37" s="192">
        <v>3489.7575220191902</v>
      </c>
      <c r="CA37" s="192">
        <v>3327.8983723557499</v>
      </c>
      <c r="CB37" s="192">
        <v>3325.6201320404898</v>
      </c>
      <c r="CC37" s="192">
        <v>3346.6091235745898</v>
      </c>
      <c r="CD37" s="192">
        <v>3410.0306176117301</v>
      </c>
      <c r="CE37" s="240"/>
    </row>
    <row r="38" spans="1:83" s="154" customFormat="1" ht="24">
      <c r="A38" s="39"/>
      <c r="B38" s="150"/>
      <c r="C38" s="36" t="s">
        <v>165</v>
      </c>
      <c r="D38" s="153" t="s">
        <v>52</v>
      </c>
      <c r="E38" s="191">
        <v>1435.03388571148</v>
      </c>
      <c r="F38" s="191">
        <v>1348.81294611154</v>
      </c>
      <c r="G38" s="191">
        <v>1449.16307347471</v>
      </c>
      <c r="H38" s="191">
        <v>1363.9900948326001</v>
      </c>
      <c r="I38" s="191">
        <v>1448.9255293615699</v>
      </c>
      <c r="J38" s="191">
        <v>1588.5280166851201</v>
      </c>
      <c r="K38" s="191">
        <v>1639.2581015061</v>
      </c>
      <c r="L38" s="191">
        <v>1705.2883524471599</v>
      </c>
      <c r="M38" s="191">
        <v>1778.2331922020201</v>
      </c>
      <c r="N38" s="191">
        <v>1870.1104859909301</v>
      </c>
      <c r="O38" s="191">
        <v>1844.1828234587499</v>
      </c>
      <c r="P38" s="191">
        <v>2060.4734983482499</v>
      </c>
      <c r="Q38" s="191">
        <v>1950.6831488540399</v>
      </c>
      <c r="R38" s="191">
        <v>1861.21177175757</v>
      </c>
      <c r="S38" s="191">
        <v>1884.2828265389601</v>
      </c>
      <c r="T38" s="191">
        <v>1814.8222528494</v>
      </c>
      <c r="U38" s="191">
        <v>1719.1485616484399</v>
      </c>
      <c r="V38" s="191">
        <v>1714.44648567834</v>
      </c>
      <c r="W38" s="191">
        <v>1602.5518255884599</v>
      </c>
      <c r="X38" s="191">
        <v>1581.85312708473</v>
      </c>
      <c r="Y38" s="191">
        <v>1656.61251739565</v>
      </c>
      <c r="Z38" s="191">
        <v>1705.9683515599399</v>
      </c>
      <c r="AA38" s="191">
        <v>1647.8889518293499</v>
      </c>
      <c r="AB38" s="191">
        <v>1788.5301792150699</v>
      </c>
      <c r="AC38" s="191">
        <v>1806.3378500327999</v>
      </c>
      <c r="AD38" s="191">
        <v>1766.8516449551801</v>
      </c>
      <c r="AE38" s="191">
        <v>1874.32516789745</v>
      </c>
      <c r="AF38" s="191">
        <v>2007.48533711454</v>
      </c>
      <c r="AG38" s="191">
        <v>2007.3286580332001</v>
      </c>
      <c r="AH38" s="191">
        <v>1997.7522343984799</v>
      </c>
      <c r="AI38" s="191">
        <v>2005.46030828328</v>
      </c>
      <c r="AJ38" s="191">
        <v>1947.4587992849799</v>
      </c>
      <c r="AK38" s="191">
        <v>1917.23675302793</v>
      </c>
      <c r="AL38" s="191">
        <v>2128.58029571416</v>
      </c>
      <c r="AM38" s="191">
        <v>2039.55498040614</v>
      </c>
      <c r="AN38" s="191">
        <v>2157.62797085172</v>
      </c>
      <c r="AO38" s="191">
        <v>2172.5431493869801</v>
      </c>
      <c r="AP38" s="191">
        <v>2122.8670434385799</v>
      </c>
      <c r="AQ38" s="191">
        <v>2045.30402115468</v>
      </c>
      <c r="AR38" s="191">
        <v>1939.28578601972</v>
      </c>
      <c r="AS38" s="191">
        <v>2075.1136255018801</v>
      </c>
      <c r="AT38" s="191">
        <v>2140.3113247886299</v>
      </c>
      <c r="AU38" s="191">
        <v>2194.7602669062198</v>
      </c>
      <c r="AV38" s="191">
        <v>2173.8147828032402</v>
      </c>
      <c r="AW38" s="191">
        <v>2249.50332796467</v>
      </c>
      <c r="AX38" s="191">
        <v>2272.1201921531801</v>
      </c>
      <c r="AY38" s="191">
        <v>2239.0220805460599</v>
      </c>
      <c r="AZ38" s="191">
        <v>2231.3543993360699</v>
      </c>
      <c r="BA38" s="191">
        <v>2174.18597856411</v>
      </c>
      <c r="BB38" s="191">
        <v>2155.72455645837</v>
      </c>
      <c r="BC38" s="191">
        <v>2214.49690047685</v>
      </c>
      <c r="BD38" s="191">
        <v>2226.59256450061</v>
      </c>
      <c r="BE38" s="191">
        <v>2227.4401523053102</v>
      </c>
      <c r="BF38" s="191">
        <v>2199.4338075280898</v>
      </c>
      <c r="BG38" s="191">
        <v>2197.25326076389</v>
      </c>
      <c r="BH38" s="191">
        <v>2287.8727794026699</v>
      </c>
      <c r="BI38" s="191">
        <v>2331.3405535802699</v>
      </c>
      <c r="BJ38" s="191">
        <v>2458.38826257966</v>
      </c>
      <c r="BK38" s="191">
        <v>2423.38453246055</v>
      </c>
      <c r="BL38" s="191">
        <v>2504.8866513795001</v>
      </c>
      <c r="BM38" s="191">
        <v>2181.17143632856</v>
      </c>
      <c r="BN38" s="191">
        <v>1115.9478425264299</v>
      </c>
      <c r="BO38" s="191">
        <v>1935.7575617052</v>
      </c>
      <c r="BP38" s="191">
        <v>2321.12315943981</v>
      </c>
      <c r="BQ38" s="191">
        <v>2554.0027755839501</v>
      </c>
      <c r="BR38" s="191">
        <v>2555.7302785832899</v>
      </c>
      <c r="BS38" s="191">
        <v>2904.3436402361299</v>
      </c>
      <c r="BT38" s="191">
        <v>3099.9233055965801</v>
      </c>
      <c r="BU38" s="191">
        <v>3291.1720837066</v>
      </c>
      <c r="BV38" s="191">
        <v>3430.6857816511701</v>
      </c>
      <c r="BW38" s="191">
        <v>3501.1085456844698</v>
      </c>
      <c r="BX38" s="191">
        <v>3385.0335889577</v>
      </c>
      <c r="BY38" s="191">
        <v>3316.1335176574999</v>
      </c>
      <c r="BZ38" s="191">
        <v>3110.4883994454099</v>
      </c>
      <c r="CA38" s="191">
        <v>2971.55428083997</v>
      </c>
      <c r="CB38" s="191">
        <v>2981.5341129789599</v>
      </c>
      <c r="CC38" s="191">
        <v>3006.0777546241702</v>
      </c>
      <c r="CD38" s="191">
        <v>3048.94286873491</v>
      </c>
      <c r="CE38" s="240"/>
    </row>
    <row r="39" spans="1:83" s="154" customFormat="1" ht="36">
      <c r="A39" s="35"/>
      <c r="B39" s="36"/>
      <c r="C39" s="36" t="s">
        <v>53</v>
      </c>
      <c r="D39" s="153" t="s">
        <v>54</v>
      </c>
      <c r="E39" s="191">
        <v>296.44693007484602</v>
      </c>
      <c r="F39" s="191">
        <v>297.61092670602801</v>
      </c>
      <c r="G39" s="191">
        <v>295.21851390264197</v>
      </c>
      <c r="H39" s="191">
        <v>296.72362940494702</v>
      </c>
      <c r="I39" s="191">
        <v>298.14807424229099</v>
      </c>
      <c r="J39" s="191">
        <v>321.380881815706</v>
      </c>
      <c r="K39" s="191">
        <v>329.36814181542201</v>
      </c>
      <c r="L39" s="191">
        <v>332.10290212659697</v>
      </c>
      <c r="M39" s="191">
        <v>373.56384398735798</v>
      </c>
      <c r="N39" s="191">
        <v>394.127110742718</v>
      </c>
      <c r="O39" s="191">
        <v>404.764225867753</v>
      </c>
      <c r="P39" s="191">
        <v>433.54481940218102</v>
      </c>
      <c r="Q39" s="191">
        <v>431.64579050965</v>
      </c>
      <c r="R39" s="191">
        <v>427.85435851825798</v>
      </c>
      <c r="S39" s="191">
        <v>471.04721410132697</v>
      </c>
      <c r="T39" s="191">
        <v>516.45263687078</v>
      </c>
      <c r="U39" s="191">
        <v>397.272805746134</v>
      </c>
      <c r="V39" s="191">
        <v>385.56512138911199</v>
      </c>
      <c r="W39" s="191">
        <v>369.213865598116</v>
      </c>
      <c r="X39" s="191">
        <v>369.94820726665802</v>
      </c>
      <c r="Y39" s="191">
        <v>353.08637516316298</v>
      </c>
      <c r="Z39" s="191">
        <v>372.67012501859801</v>
      </c>
      <c r="AA39" s="191">
        <v>379.90180649388702</v>
      </c>
      <c r="AB39" s="191">
        <v>358.341693324358</v>
      </c>
      <c r="AC39" s="191">
        <v>379.08344435137298</v>
      </c>
      <c r="AD39" s="191">
        <v>396.14799017295599</v>
      </c>
      <c r="AE39" s="191">
        <v>438.09951572164101</v>
      </c>
      <c r="AF39" s="191">
        <v>409.66904975403799</v>
      </c>
      <c r="AG39" s="191">
        <v>433.55554757387802</v>
      </c>
      <c r="AH39" s="191">
        <v>432.198467433725</v>
      </c>
      <c r="AI39" s="191">
        <v>413.72023265551701</v>
      </c>
      <c r="AJ39" s="191">
        <v>433.52575233689498</v>
      </c>
      <c r="AK39" s="191">
        <v>444.11845651399602</v>
      </c>
      <c r="AL39" s="191">
        <v>444.23661662534198</v>
      </c>
      <c r="AM39" s="191">
        <v>425.67033261732701</v>
      </c>
      <c r="AN39" s="191">
        <v>406.97459424335301</v>
      </c>
      <c r="AO39" s="191">
        <v>413.79016677645001</v>
      </c>
      <c r="AP39" s="191">
        <v>423.10191924729202</v>
      </c>
      <c r="AQ39" s="191">
        <v>440.23245936079098</v>
      </c>
      <c r="AR39" s="191">
        <v>438.87545461548302</v>
      </c>
      <c r="AS39" s="191">
        <v>421.71350896176398</v>
      </c>
      <c r="AT39" s="191">
        <v>425.06090468402903</v>
      </c>
      <c r="AU39" s="191">
        <v>446.63085507535902</v>
      </c>
      <c r="AV39" s="191">
        <v>465.59473127885701</v>
      </c>
      <c r="AW39" s="191">
        <v>477.00162490658602</v>
      </c>
      <c r="AX39" s="191">
        <v>468.90608320200897</v>
      </c>
      <c r="AY39" s="191">
        <v>443.22835869772001</v>
      </c>
      <c r="AZ39" s="191">
        <v>424.86393319369898</v>
      </c>
      <c r="BA39" s="191">
        <v>424.79405795011598</v>
      </c>
      <c r="BB39" s="191">
        <v>414.12563385261302</v>
      </c>
      <c r="BC39" s="191">
        <v>404.77647464046203</v>
      </c>
      <c r="BD39" s="191">
        <v>394.30383355683301</v>
      </c>
      <c r="BE39" s="191">
        <v>361.81817662748898</v>
      </c>
      <c r="BF39" s="191">
        <v>371.54915961651</v>
      </c>
      <c r="BG39" s="191">
        <v>378.83145065066998</v>
      </c>
      <c r="BH39" s="191">
        <v>387.80121310534599</v>
      </c>
      <c r="BI39" s="191">
        <v>366.63520142371902</v>
      </c>
      <c r="BJ39" s="191">
        <v>373.23597423520698</v>
      </c>
      <c r="BK39" s="191">
        <v>367.21630590014399</v>
      </c>
      <c r="BL39" s="191">
        <v>348.91251844094398</v>
      </c>
      <c r="BM39" s="191">
        <v>263.077843752381</v>
      </c>
      <c r="BN39" s="191">
        <v>108.691156623315</v>
      </c>
      <c r="BO39" s="191">
        <v>205.205635871391</v>
      </c>
      <c r="BP39" s="191">
        <v>239.025363752912</v>
      </c>
      <c r="BQ39" s="191">
        <v>277.47844596260302</v>
      </c>
      <c r="BR39" s="191">
        <v>262.99561354809902</v>
      </c>
      <c r="BS39" s="191">
        <v>309.43055373647599</v>
      </c>
      <c r="BT39" s="191">
        <v>343.09538675282602</v>
      </c>
      <c r="BU39" s="191">
        <v>359.86569577913099</v>
      </c>
      <c r="BV39" s="191">
        <v>355.950258695228</v>
      </c>
      <c r="BW39" s="191">
        <v>360.01899239490001</v>
      </c>
      <c r="BX39" s="191">
        <v>366.16505313075402</v>
      </c>
      <c r="BY39" s="191">
        <v>365.76460428772202</v>
      </c>
      <c r="BZ39" s="191">
        <v>369.68863681128499</v>
      </c>
      <c r="CA39" s="191">
        <v>351.51511630730698</v>
      </c>
      <c r="CB39" s="191">
        <v>346.28242273024603</v>
      </c>
      <c r="CC39" s="191">
        <v>352.54563782609102</v>
      </c>
      <c r="CD39" s="191">
        <v>354.51955148605998</v>
      </c>
      <c r="CE39" s="240"/>
    </row>
    <row r="40" spans="1:83" s="154" customFormat="1" ht="48">
      <c r="A40" s="35"/>
      <c r="B40" s="150" t="s">
        <v>144</v>
      </c>
      <c r="C40" s="36"/>
      <c r="D40" s="151" t="s">
        <v>145</v>
      </c>
      <c r="E40" s="192">
        <v>828.81870186195499</v>
      </c>
      <c r="F40" s="192">
        <v>866.600307711141</v>
      </c>
      <c r="G40" s="192">
        <v>850.90653394253104</v>
      </c>
      <c r="H40" s="192">
        <v>854.67445730698296</v>
      </c>
      <c r="I40" s="192">
        <v>915.59377237767796</v>
      </c>
      <c r="J40" s="192">
        <v>943.61677996219498</v>
      </c>
      <c r="K40" s="192">
        <v>994.66103317929401</v>
      </c>
      <c r="L40" s="192">
        <v>988.12841448079598</v>
      </c>
      <c r="M40" s="192">
        <v>1070.3712401017699</v>
      </c>
      <c r="N40" s="192">
        <v>1086.3636749838099</v>
      </c>
      <c r="O40" s="192">
        <v>1094.4960319765801</v>
      </c>
      <c r="P40" s="192">
        <v>1086.7690529378101</v>
      </c>
      <c r="Q40" s="192">
        <v>1072.05111595219</v>
      </c>
      <c r="R40" s="192">
        <v>1114.9247802748901</v>
      </c>
      <c r="S40" s="192">
        <v>1186.6928716175801</v>
      </c>
      <c r="T40" s="192">
        <v>1242.3312321552901</v>
      </c>
      <c r="U40" s="192">
        <v>1249.1353136847299</v>
      </c>
      <c r="V40" s="192">
        <v>1233.93806301008</v>
      </c>
      <c r="W40" s="192">
        <v>1241.43724209783</v>
      </c>
      <c r="X40" s="192">
        <v>1167.4893812073201</v>
      </c>
      <c r="Y40" s="192">
        <v>1215.0238155059999</v>
      </c>
      <c r="Z40" s="192">
        <v>1230.7864128887099</v>
      </c>
      <c r="AA40" s="192">
        <v>1109.6782683014201</v>
      </c>
      <c r="AB40" s="192">
        <v>1106.5115033038301</v>
      </c>
      <c r="AC40" s="192">
        <v>1119.3565473397</v>
      </c>
      <c r="AD40" s="192">
        <v>1176.5560893730701</v>
      </c>
      <c r="AE40" s="192">
        <v>1208.9274848351199</v>
      </c>
      <c r="AF40" s="192">
        <v>1268.15987845208</v>
      </c>
      <c r="AG40" s="192">
        <v>1274.39735659492</v>
      </c>
      <c r="AH40" s="192">
        <v>1221.0523396410599</v>
      </c>
      <c r="AI40" s="192">
        <v>1295.59299820205</v>
      </c>
      <c r="AJ40" s="192">
        <v>1331.9573055619301</v>
      </c>
      <c r="AK40" s="192">
        <v>1290.6152629427399</v>
      </c>
      <c r="AL40" s="192">
        <v>1301.54088902121</v>
      </c>
      <c r="AM40" s="192">
        <v>1330.9433561170899</v>
      </c>
      <c r="AN40" s="192">
        <v>1349.9004919189199</v>
      </c>
      <c r="AO40" s="192">
        <v>1356.33720542436</v>
      </c>
      <c r="AP40" s="192">
        <v>1362.5036283934101</v>
      </c>
      <c r="AQ40" s="192">
        <v>1340.00768054321</v>
      </c>
      <c r="AR40" s="192">
        <v>1344.1514856389699</v>
      </c>
      <c r="AS40" s="192">
        <v>1431.43676233421</v>
      </c>
      <c r="AT40" s="192">
        <v>1496.08725449126</v>
      </c>
      <c r="AU40" s="192">
        <v>1561.64669556183</v>
      </c>
      <c r="AV40" s="192">
        <v>1567.82928761266</v>
      </c>
      <c r="AW40" s="192">
        <v>1516.4368048702599</v>
      </c>
      <c r="AX40" s="192">
        <v>1481.3783897621699</v>
      </c>
      <c r="AY40" s="192">
        <v>1462.5775081971999</v>
      </c>
      <c r="AZ40" s="192">
        <v>1470.60729717032</v>
      </c>
      <c r="BA40" s="192">
        <v>1474.91286212413</v>
      </c>
      <c r="BB40" s="192">
        <v>1420.7859347686799</v>
      </c>
      <c r="BC40" s="192">
        <v>1488.67521063446</v>
      </c>
      <c r="BD40" s="192">
        <v>1413.6259924727001</v>
      </c>
      <c r="BE40" s="192">
        <v>1446.6034239580199</v>
      </c>
      <c r="BF40" s="192">
        <v>1491.9671761111499</v>
      </c>
      <c r="BG40" s="192">
        <v>1486.25065770273</v>
      </c>
      <c r="BH40" s="192">
        <v>1536.1787422280399</v>
      </c>
      <c r="BI40" s="192">
        <v>1545.32454065762</v>
      </c>
      <c r="BJ40" s="192">
        <v>1540.8654276587399</v>
      </c>
      <c r="BK40" s="192">
        <v>1597.1842062974799</v>
      </c>
      <c r="BL40" s="192">
        <v>1609.6258253861099</v>
      </c>
      <c r="BM40" s="192">
        <v>1626.75520215702</v>
      </c>
      <c r="BN40" s="192">
        <v>1377.32221077193</v>
      </c>
      <c r="BO40" s="192">
        <v>1513.8901242677</v>
      </c>
      <c r="BP40" s="192">
        <v>1606.0324628032999</v>
      </c>
      <c r="BQ40" s="192">
        <v>1593.6003716222201</v>
      </c>
      <c r="BR40" s="192">
        <v>1434.93061829461</v>
      </c>
      <c r="BS40" s="192">
        <v>1802.6037345520001</v>
      </c>
      <c r="BT40" s="192">
        <v>1889.86527553112</v>
      </c>
      <c r="BU40" s="192">
        <v>2073.80247234526</v>
      </c>
      <c r="BV40" s="192">
        <v>2211.2251043003598</v>
      </c>
      <c r="BW40" s="192">
        <v>2274.4742481445401</v>
      </c>
      <c r="BX40" s="192">
        <v>2361.4981752097501</v>
      </c>
      <c r="BY40" s="192">
        <v>2355.6739661895899</v>
      </c>
      <c r="BZ40" s="192">
        <v>2240.8188141032101</v>
      </c>
      <c r="CA40" s="192">
        <v>2229.6387129367699</v>
      </c>
      <c r="CB40" s="192">
        <v>2154.7288614952599</v>
      </c>
      <c r="CC40" s="192">
        <v>2204.9016110518501</v>
      </c>
      <c r="CD40" s="192">
        <v>2282.4033076952501</v>
      </c>
      <c r="CE40" s="240"/>
    </row>
    <row r="41" spans="1:83" s="154" customFormat="1" ht="24">
      <c r="A41" s="35"/>
      <c r="B41" s="150"/>
      <c r="C41" s="36" t="s">
        <v>55</v>
      </c>
      <c r="D41" s="153" t="s">
        <v>56</v>
      </c>
      <c r="E41" s="191">
        <v>124.23497704287399</v>
      </c>
      <c r="F41" s="191">
        <v>127.28566994744401</v>
      </c>
      <c r="G41" s="191">
        <v>138.52831448024699</v>
      </c>
      <c r="H41" s="191">
        <v>140.95103850901</v>
      </c>
      <c r="I41" s="191">
        <v>152.27186575774701</v>
      </c>
      <c r="J41" s="191">
        <v>163.16584512013699</v>
      </c>
      <c r="K41" s="191">
        <v>162.74537218569699</v>
      </c>
      <c r="L41" s="191">
        <v>166.816916936431</v>
      </c>
      <c r="M41" s="191">
        <v>189.96797243923399</v>
      </c>
      <c r="N41" s="191">
        <v>207.164467839011</v>
      </c>
      <c r="O41" s="191">
        <v>215.83188466494099</v>
      </c>
      <c r="P41" s="191">
        <v>221.035675056824</v>
      </c>
      <c r="Q41" s="191">
        <v>214.59742042426899</v>
      </c>
      <c r="R41" s="191">
        <v>220.51329571283301</v>
      </c>
      <c r="S41" s="191">
        <v>213.40868986652299</v>
      </c>
      <c r="T41" s="191">
        <v>259.48059399637299</v>
      </c>
      <c r="U41" s="191">
        <v>225.08533257876101</v>
      </c>
      <c r="V41" s="191">
        <v>213.194239669235</v>
      </c>
      <c r="W41" s="191">
        <v>222.53625088204501</v>
      </c>
      <c r="X41" s="191">
        <v>242.18417686998001</v>
      </c>
      <c r="Y41" s="191">
        <v>249.744084884599</v>
      </c>
      <c r="Z41" s="191">
        <v>252.04311000051101</v>
      </c>
      <c r="AA41" s="191">
        <v>208.900987512754</v>
      </c>
      <c r="AB41" s="191">
        <v>227.31181760215</v>
      </c>
      <c r="AC41" s="191">
        <v>236.02687154837</v>
      </c>
      <c r="AD41" s="191">
        <v>235.909821455447</v>
      </c>
      <c r="AE41" s="191">
        <v>247.75730701157499</v>
      </c>
      <c r="AF41" s="191">
        <v>241.30599998462</v>
      </c>
      <c r="AG41" s="191">
        <v>241.65978632377201</v>
      </c>
      <c r="AH41" s="191">
        <v>247.578118390508</v>
      </c>
      <c r="AI41" s="191">
        <v>260.47322033481697</v>
      </c>
      <c r="AJ41" s="191">
        <v>246.28887495091701</v>
      </c>
      <c r="AK41" s="191">
        <v>259.05355551848402</v>
      </c>
      <c r="AL41" s="191">
        <v>254.94916282673401</v>
      </c>
      <c r="AM41" s="191">
        <v>256.65467656613703</v>
      </c>
      <c r="AN41" s="191">
        <v>268.34260508865401</v>
      </c>
      <c r="AO41" s="191">
        <v>266.00277044384899</v>
      </c>
      <c r="AP41" s="191">
        <v>282.66792735917301</v>
      </c>
      <c r="AQ41" s="191">
        <v>269.08393008982699</v>
      </c>
      <c r="AR41" s="191">
        <v>276.24537210715903</v>
      </c>
      <c r="AS41" s="191">
        <v>271.28554755582002</v>
      </c>
      <c r="AT41" s="191">
        <v>275.54933423421397</v>
      </c>
      <c r="AU41" s="191">
        <v>305.80029688505601</v>
      </c>
      <c r="AV41" s="191">
        <v>284.36482132493398</v>
      </c>
      <c r="AW41" s="191">
        <v>290.32934117990101</v>
      </c>
      <c r="AX41" s="191">
        <v>302.38157808532901</v>
      </c>
      <c r="AY41" s="191">
        <v>287.16278459274901</v>
      </c>
      <c r="AZ41" s="191">
        <v>290.126296142039</v>
      </c>
      <c r="BA41" s="191">
        <v>291.68166145645301</v>
      </c>
      <c r="BB41" s="191">
        <v>262.36172188519998</v>
      </c>
      <c r="BC41" s="191">
        <v>269.79609015374302</v>
      </c>
      <c r="BD41" s="191">
        <v>268.16052650462399</v>
      </c>
      <c r="BE41" s="191">
        <v>256.96712200806599</v>
      </c>
      <c r="BF41" s="191">
        <v>262.392446333149</v>
      </c>
      <c r="BG41" s="191">
        <v>259.84270208284101</v>
      </c>
      <c r="BH41" s="191">
        <v>256.79772957595299</v>
      </c>
      <c r="BI41" s="191">
        <v>251.47290837424899</v>
      </c>
      <c r="BJ41" s="191">
        <v>246.96748328002201</v>
      </c>
      <c r="BK41" s="191">
        <v>253.29621218077199</v>
      </c>
      <c r="BL41" s="191">
        <v>258.26339616497501</v>
      </c>
      <c r="BM41" s="191">
        <v>257.11108686092399</v>
      </c>
      <c r="BN41" s="191">
        <v>179.11130216032399</v>
      </c>
      <c r="BO41" s="191">
        <v>268.73980448338199</v>
      </c>
      <c r="BP41" s="191">
        <v>268.03780649537998</v>
      </c>
      <c r="BQ41" s="191">
        <v>247.20306372393799</v>
      </c>
      <c r="BR41" s="191">
        <v>217.40960464383099</v>
      </c>
      <c r="BS41" s="191">
        <v>230.433424183548</v>
      </c>
      <c r="BT41" s="191">
        <v>239.953907448699</v>
      </c>
      <c r="BU41" s="191">
        <v>277.84257942053301</v>
      </c>
      <c r="BV41" s="191">
        <v>323.545106314831</v>
      </c>
      <c r="BW41" s="191">
        <v>311.40277090014899</v>
      </c>
      <c r="BX41" s="191">
        <v>322.20954336450001</v>
      </c>
      <c r="BY41" s="191">
        <v>318.43683624969202</v>
      </c>
      <c r="BZ41" s="191">
        <v>294.38415388084098</v>
      </c>
      <c r="CA41" s="191">
        <v>286.419950292176</v>
      </c>
      <c r="CB41" s="191">
        <v>272.02701287971701</v>
      </c>
      <c r="CC41" s="191">
        <v>276.403750145505</v>
      </c>
      <c r="CD41" s="191">
        <v>312.741257264642</v>
      </c>
      <c r="CE41" s="240"/>
    </row>
    <row r="42" spans="1:83" s="154" customFormat="1" ht="14.1" customHeight="1">
      <c r="A42" s="39"/>
      <c r="B42" s="150"/>
      <c r="C42" s="36" t="s">
        <v>57</v>
      </c>
      <c r="D42" s="153" t="s">
        <v>58</v>
      </c>
      <c r="E42" s="191">
        <v>472.42115946694503</v>
      </c>
      <c r="F42" s="191">
        <v>509.26667890607303</v>
      </c>
      <c r="G42" s="191">
        <v>486.08991310588198</v>
      </c>
      <c r="H42" s="191">
        <v>509.22224807577101</v>
      </c>
      <c r="I42" s="191">
        <v>513.94755966165405</v>
      </c>
      <c r="J42" s="191">
        <v>532.58149466747295</v>
      </c>
      <c r="K42" s="191">
        <v>564.18113188601399</v>
      </c>
      <c r="L42" s="191">
        <v>576.28981378482297</v>
      </c>
      <c r="M42" s="191">
        <v>601.76303362370595</v>
      </c>
      <c r="N42" s="191">
        <v>592.020785250367</v>
      </c>
      <c r="O42" s="191">
        <v>577.94868600802999</v>
      </c>
      <c r="P42" s="191">
        <v>584.26749511787398</v>
      </c>
      <c r="Q42" s="191">
        <v>579.99663415955501</v>
      </c>
      <c r="R42" s="191">
        <v>595.14895228585999</v>
      </c>
      <c r="S42" s="191">
        <v>632.62276700214204</v>
      </c>
      <c r="T42" s="191">
        <v>670.231646552401</v>
      </c>
      <c r="U42" s="191">
        <v>694.56931600775897</v>
      </c>
      <c r="V42" s="191">
        <v>673.99289042511703</v>
      </c>
      <c r="W42" s="191">
        <v>662.64764271896104</v>
      </c>
      <c r="X42" s="191">
        <v>621.79015084811601</v>
      </c>
      <c r="Y42" s="191">
        <v>608.01783133222295</v>
      </c>
      <c r="Z42" s="191">
        <v>603.98096083941505</v>
      </c>
      <c r="AA42" s="191">
        <v>556.27021027277897</v>
      </c>
      <c r="AB42" s="191">
        <v>581.73099755554301</v>
      </c>
      <c r="AC42" s="191">
        <v>550.10197277395105</v>
      </c>
      <c r="AD42" s="191">
        <v>576.50757608999402</v>
      </c>
      <c r="AE42" s="191">
        <v>588.56082245106995</v>
      </c>
      <c r="AF42" s="191">
        <v>602.82962868495395</v>
      </c>
      <c r="AG42" s="191">
        <v>614.48032729894999</v>
      </c>
      <c r="AH42" s="191">
        <v>620.38934608482998</v>
      </c>
      <c r="AI42" s="191">
        <v>635.82337578041995</v>
      </c>
      <c r="AJ42" s="191">
        <v>652.306950835762</v>
      </c>
      <c r="AK42" s="191">
        <v>623.78733767128404</v>
      </c>
      <c r="AL42" s="191">
        <v>648.46459751962902</v>
      </c>
      <c r="AM42" s="191">
        <v>655.27223943411104</v>
      </c>
      <c r="AN42" s="191">
        <v>653.47582537492599</v>
      </c>
      <c r="AO42" s="191">
        <v>659.12782625770399</v>
      </c>
      <c r="AP42" s="191">
        <v>661.23621322094402</v>
      </c>
      <c r="AQ42" s="191">
        <v>654.97836504673205</v>
      </c>
      <c r="AR42" s="191">
        <v>679.65759547459197</v>
      </c>
      <c r="AS42" s="191">
        <v>750.30237223806103</v>
      </c>
      <c r="AT42" s="191">
        <v>805.95988754370205</v>
      </c>
      <c r="AU42" s="191">
        <v>834.78575799772295</v>
      </c>
      <c r="AV42" s="191">
        <v>827.95198222047304</v>
      </c>
      <c r="AW42" s="191">
        <v>798.945714395133</v>
      </c>
      <c r="AX42" s="191">
        <v>759.88873943783994</v>
      </c>
      <c r="AY42" s="191">
        <v>774.01877316355399</v>
      </c>
      <c r="AZ42" s="191">
        <v>782.14677300343203</v>
      </c>
      <c r="BA42" s="191">
        <v>803.97085072744903</v>
      </c>
      <c r="BB42" s="191">
        <v>809.13417731876905</v>
      </c>
      <c r="BC42" s="191">
        <v>848.92594498018696</v>
      </c>
      <c r="BD42" s="191">
        <v>806.96902697354903</v>
      </c>
      <c r="BE42" s="191">
        <v>824.45377168751895</v>
      </c>
      <c r="BF42" s="191">
        <v>867.24836312194304</v>
      </c>
      <c r="BG42" s="191">
        <v>870.30915711129501</v>
      </c>
      <c r="BH42" s="191">
        <v>916.988708079194</v>
      </c>
      <c r="BI42" s="191">
        <v>917.40841632392403</v>
      </c>
      <c r="BJ42" s="191">
        <v>948.82085704332599</v>
      </c>
      <c r="BK42" s="191">
        <v>970.15048185527098</v>
      </c>
      <c r="BL42" s="191">
        <v>981.62024477744001</v>
      </c>
      <c r="BM42" s="191">
        <v>973.85876387641702</v>
      </c>
      <c r="BN42" s="191">
        <v>902.59409728692196</v>
      </c>
      <c r="BO42" s="191">
        <v>902.96846179993395</v>
      </c>
      <c r="BP42" s="191">
        <v>984.57867703668603</v>
      </c>
      <c r="BQ42" s="191">
        <v>976.44223733974297</v>
      </c>
      <c r="BR42" s="191">
        <v>876.98025421402895</v>
      </c>
      <c r="BS42" s="191">
        <v>1173.08264465615</v>
      </c>
      <c r="BT42" s="191">
        <v>1217.49486379003</v>
      </c>
      <c r="BU42" s="191">
        <v>1297.0110109729401</v>
      </c>
      <c r="BV42" s="191">
        <v>1403.6620672850399</v>
      </c>
      <c r="BW42" s="191">
        <v>1444.71205697337</v>
      </c>
      <c r="BX42" s="191">
        <v>1530.61486476857</v>
      </c>
      <c r="BY42" s="191">
        <v>1500.92644950167</v>
      </c>
      <c r="BZ42" s="191">
        <v>1448.62471876016</v>
      </c>
      <c r="CA42" s="191">
        <v>1438.30989879871</v>
      </c>
      <c r="CB42" s="191">
        <v>1388.7267682198001</v>
      </c>
      <c r="CC42" s="191">
        <v>1430.9406629207799</v>
      </c>
      <c r="CD42" s="191">
        <v>1452.03876991382</v>
      </c>
      <c r="CE42" s="240"/>
    </row>
    <row r="43" spans="1:83" s="154" customFormat="1" ht="28.5" customHeight="1">
      <c r="A43" s="35"/>
      <c r="B43" s="36"/>
      <c r="C43" s="36" t="s">
        <v>59</v>
      </c>
      <c r="D43" s="153" t="s">
        <v>211</v>
      </c>
      <c r="E43" s="191">
        <v>233.114259743942</v>
      </c>
      <c r="F43" s="191">
        <v>226.48974555804699</v>
      </c>
      <c r="G43" s="191">
        <v>217.804437121283</v>
      </c>
      <c r="H43" s="191">
        <v>215.591558581595</v>
      </c>
      <c r="I43" s="191">
        <v>243.68926719915899</v>
      </c>
      <c r="J43" s="191">
        <v>250.90211351338999</v>
      </c>
      <c r="K43" s="191">
        <v>257.83161538451998</v>
      </c>
      <c r="L43" s="191">
        <v>257.57700390291899</v>
      </c>
      <c r="M43" s="191">
        <v>274.68651130922501</v>
      </c>
      <c r="N43" s="191">
        <v>288.09383297548402</v>
      </c>
      <c r="O43" s="191">
        <v>290.417083830693</v>
      </c>
      <c r="P43" s="191">
        <v>294.80257188458103</v>
      </c>
      <c r="Q43" s="191">
        <v>282.21203349602501</v>
      </c>
      <c r="R43" s="191">
        <v>288.00842223391902</v>
      </c>
      <c r="S43" s="191">
        <v>326.38394932814401</v>
      </c>
      <c r="T43" s="191">
        <v>333.39559494189501</v>
      </c>
      <c r="U43" s="191">
        <v>327.688243884418</v>
      </c>
      <c r="V43" s="191">
        <v>338.731407435601</v>
      </c>
      <c r="W43" s="191">
        <v>343.49238228888299</v>
      </c>
      <c r="X43" s="191">
        <v>326.08796639108101</v>
      </c>
      <c r="Y43" s="191">
        <v>354.24992840404201</v>
      </c>
      <c r="Z43" s="191">
        <v>366.39921716204799</v>
      </c>
      <c r="AA43" s="191">
        <v>336.74497801777699</v>
      </c>
      <c r="AB43" s="191">
        <v>316.60587641612199</v>
      </c>
      <c r="AC43" s="191">
        <v>330.18560883275899</v>
      </c>
      <c r="AD43" s="191">
        <v>362.59255594708497</v>
      </c>
      <c r="AE43" s="191">
        <v>373.36261372038098</v>
      </c>
      <c r="AF43" s="191">
        <v>427.85922149975801</v>
      </c>
      <c r="AG43" s="191">
        <v>416.42881891084198</v>
      </c>
      <c r="AH43" s="191">
        <v>354.685478188037</v>
      </c>
      <c r="AI43" s="191">
        <v>400.74559449286102</v>
      </c>
      <c r="AJ43" s="191">
        <v>432.14010840824602</v>
      </c>
      <c r="AK43" s="191">
        <v>415.36855684434403</v>
      </c>
      <c r="AL43" s="191">
        <v>395.205155626899</v>
      </c>
      <c r="AM43" s="191">
        <v>418.89050065228798</v>
      </c>
      <c r="AN43" s="191">
        <v>423.535786876462</v>
      </c>
      <c r="AO43" s="191">
        <v>425.52874879370103</v>
      </c>
      <c r="AP43" s="191">
        <v>426.45243529890502</v>
      </c>
      <c r="AQ43" s="191">
        <v>414.78674835592102</v>
      </c>
      <c r="AR43" s="191">
        <v>387.23206755145202</v>
      </c>
      <c r="AS43" s="191">
        <v>402.43228951420298</v>
      </c>
      <c r="AT43" s="191">
        <v>421.84431758214498</v>
      </c>
      <c r="AU43" s="191">
        <v>425.33795843667298</v>
      </c>
      <c r="AV43" s="191">
        <v>451.38543446695098</v>
      </c>
      <c r="AW43" s="191">
        <v>433.31420817573701</v>
      </c>
      <c r="AX43" s="191">
        <v>417.44459426903501</v>
      </c>
      <c r="AY43" s="191">
        <v>404.19664425242001</v>
      </c>
      <c r="AZ43" s="191">
        <v>391.04455330278603</v>
      </c>
      <c r="BA43" s="191">
        <v>370.44788005353098</v>
      </c>
      <c r="BB43" s="191">
        <v>359.871259915042</v>
      </c>
      <c r="BC43" s="191">
        <v>370.87275294931601</v>
      </c>
      <c r="BD43" s="191">
        <v>335.80810708209901</v>
      </c>
      <c r="BE43" s="191">
        <v>363.88729883243701</v>
      </c>
      <c r="BF43" s="191">
        <v>368.50328168425699</v>
      </c>
      <c r="BG43" s="191">
        <v>355.50617628487498</v>
      </c>
      <c r="BH43" s="191">
        <v>358.10324319841601</v>
      </c>
      <c r="BI43" s="191">
        <v>361.50781340416802</v>
      </c>
      <c r="BJ43" s="191">
        <v>366.16315281549601</v>
      </c>
      <c r="BK43" s="191">
        <v>372.604501803549</v>
      </c>
      <c r="BL43" s="191">
        <v>364.72453197676498</v>
      </c>
      <c r="BM43" s="191">
        <v>380.67198120016701</v>
      </c>
      <c r="BN43" s="191">
        <v>316.87631592019102</v>
      </c>
      <c r="BO43" s="191">
        <v>340.694157987518</v>
      </c>
      <c r="BP43" s="191">
        <v>348.75754489210499</v>
      </c>
      <c r="BQ43" s="191">
        <v>355.350066153635</v>
      </c>
      <c r="BR43" s="191">
        <v>361.794492055202</v>
      </c>
      <c r="BS43" s="191">
        <v>395.22372842117102</v>
      </c>
      <c r="BT43" s="191">
        <v>429.63171336997902</v>
      </c>
      <c r="BU43" s="191">
        <v>478.26255291990202</v>
      </c>
      <c r="BV43" s="191">
        <v>502.61882050548598</v>
      </c>
      <c r="BW43" s="191">
        <v>515.12709355036804</v>
      </c>
      <c r="BX43" s="191">
        <v>513.99153302421701</v>
      </c>
      <c r="BY43" s="191">
        <v>517.26829300781696</v>
      </c>
      <c r="BZ43" s="191">
        <v>513.31415952231202</v>
      </c>
      <c r="CA43" s="191">
        <v>502.695971902868</v>
      </c>
      <c r="CB43" s="191">
        <v>499.72614170907099</v>
      </c>
      <c r="CC43" s="191">
        <v>497.80936082875201</v>
      </c>
      <c r="CD43" s="191">
        <v>510.26244492467299</v>
      </c>
      <c r="CE43" s="240"/>
    </row>
    <row r="44" spans="1:83" s="154" customFormat="1" ht="59.25" customHeight="1">
      <c r="A44" s="35"/>
      <c r="B44" s="150" t="s">
        <v>146</v>
      </c>
      <c r="C44" s="36"/>
      <c r="D44" s="151" t="s">
        <v>147</v>
      </c>
      <c r="E44" s="192">
        <v>3723.65673316733</v>
      </c>
      <c r="F44" s="192">
        <v>3886.85306597306</v>
      </c>
      <c r="G44" s="192">
        <v>3832.1313286886102</v>
      </c>
      <c r="H44" s="192">
        <v>3834.35886863208</v>
      </c>
      <c r="I44" s="192">
        <v>4109.0439676517299</v>
      </c>
      <c r="J44" s="192">
        <v>4302.8092946000097</v>
      </c>
      <c r="K44" s="192">
        <v>4606.5296528209601</v>
      </c>
      <c r="L44" s="192">
        <v>4699.6170849268901</v>
      </c>
      <c r="M44" s="192">
        <v>4768.3266158627303</v>
      </c>
      <c r="N44" s="192">
        <v>4904.5894282618301</v>
      </c>
      <c r="O44" s="192">
        <v>4988.0980815273297</v>
      </c>
      <c r="P44" s="192">
        <v>5352.9858743476598</v>
      </c>
      <c r="Q44" s="192">
        <v>5378.2676233040002</v>
      </c>
      <c r="R44" s="192">
        <v>5289.1691590396704</v>
      </c>
      <c r="S44" s="192">
        <v>5472.6798460488499</v>
      </c>
      <c r="T44" s="192">
        <v>5500.8833716068602</v>
      </c>
      <c r="U44" s="192">
        <v>5422.6576076928604</v>
      </c>
      <c r="V44" s="192">
        <v>5435.0876561917603</v>
      </c>
      <c r="W44" s="192">
        <v>5525.1865592192798</v>
      </c>
      <c r="X44" s="192">
        <v>5577.0681768955801</v>
      </c>
      <c r="Y44" s="192">
        <v>5727.7380079454197</v>
      </c>
      <c r="Z44" s="192">
        <v>5898.6752959059004</v>
      </c>
      <c r="AA44" s="192">
        <v>5911.12136914027</v>
      </c>
      <c r="AB44" s="192">
        <v>5971.4653270079298</v>
      </c>
      <c r="AC44" s="192">
        <v>6394.8063207793602</v>
      </c>
      <c r="AD44" s="192">
        <v>6613.9793920304</v>
      </c>
      <c r="AE44" s="192">
        <v>6623.3014757169303</v>
      </c>
      <c r="AF44" s="192">
        <v>6884.91281147276</v>
      </c>
      <c r="AG44" s="192">
        <v>6933.8987235866198</v>
      </c>
      <c r="AH44" s="192">
        <v>6995.5635886181399</v>
      </c>
      <c r="AI44" s="192">
        <v>7184.8072346867402</v>
      </c>
      <c r="AJ44" s="192">
        <v>7219.7304531079799</v>
      </c>
      <c r="AK44" s="192">
        <v>7296.9242246236199</v>
      </c>
      <c r="AL44" s="192">
        <v>7614.1672261549702</v>
      </c>
      <c r="AM44" s="192">
        <v>7680.5331736551598</v>
      </c>
      <c r="AN44" s="192">
        <v>7730.3753755658499</v>
      </c>
      <c r="AO44" s="192">
        <v>8018.1364146209398</v>
      </c>
      <c r="AP44" s="192">
        <v>7963.6650056155304</v>
      </c>
      <c r="AQ44" s="192">
        <v>8041.3681156815001</v>
      </c>
      <c r="AR44" s="192">
        <v>8211.8304640815295</v>
      </c>
      <c r="AS44" s="192">
        <v>8374.7563418366699</v>
      </c>
      <c r="AT44" s="192">
        <v>8643.9904211490993</v>
      </c>
      <c r="AU44" s="192">
        <v>9176.7632987665493</v>
      </c>
      <c r="AV44" s="192">
        <v>9359.4899382473104</v>
      </c>
      <c r="AW44" s="192">
        <v>9429.31596318224</v>
      </c>
      <c r="AX44" s="192">
        <v>9677.6195296762598</v>
      </c>
      <c r="AY44" s="192">
        <v>9442.9067696024904</v>
      </c>
      <c r="AZ44" s="192">
        <v>9561.1577375386296</v>
      </c>
      <c r="BA44" s="192">
        <v>9940.2326984787396</v>
      </c>
      <c r="BB44" s="192">
        <v>9563.8946515677508</v>
      </c>
      <c r="BC44" s="192">
        <v>9663.0785908817907</v>
      </c>
      <c r="BD44" s="192">
        <v>9903.7940590711805</v>
      </c>
      <c r="BE44" s="192">
        <v>10141.1231267904</v>
      </c>
      <c r="BF44" s="192">
        <v>10472.9133107199</v>
      </c>
      <c r="BG44" s="192">
        <v>10628.042100947099</v>
      </c>
      <c r="BH44" s="192">
        <v>10862.9214615418</v>
      </c>
      <c r="BI44" s="192">
        <v>10891.6297393612</v>
      </c>
      <c r="BJ44" s="192">
        <v>11044.118836321</v>
      </c>
      <c r="BK44" s="192">
        <v>11267.7585576728</v>
      </c>
      <c r="BL44" s="192">
        <v>11527.492866644499</v>
      </c>
      <c r="BM44" s="192">
        <v>11035.626542870899</v>
      </c>
      <c r="BN44" s="192">
        <v>7565.4296001200801</v>
      </c>
      <c r="BO44" s="192">
        <v>10254.221435912399</v>
      </c>
      <c r="BP44" s="192">
        <v>11184.722421096099</v>
      </c>
      <c r="BQ44" s="192">
        <v>12128.0962340677</v>
      </c>
      <c r="BR44" s="192">
        <v>11408.1006011338</v>
      </c>
      <c r="BS44" s="192">
        <v>13220.412972152501</v>
      </c>
      <c r="BT44" s="192">
        <v>14028.3901926453</v>
      </c>
      <c r="BU44" s="192">
        <v>14714.6881354464</v>
      </c>
      <c r="BV44" s="192">
        <v>15693.4401263416</v>
      </c>
      <c r="BW44" s="192">
        <v>16269.469658722301</v>
      </c>
      <c r="BX44" s="192">
        <v>16007.4020794887</v>
      </c>
      <c r="BY44" s="192">
        <v>17375.136836090001</v>
      </c>
      <c r="BZ44" s="192">
        <v>16598.2947059566</v>
      </c>
      <c r="CA44" s="192">
        <v>16491.529657021802</v>
      </c>
      <c r="CB44" s="192">
        <v>16724.3465998926</v>
      </c>
      <c r="CC44" s="192">
        <v>16796.676061270198</v>
      </c>
      <c r="CD44" s="192">
        <v>16737.192150242401</v>
      </c>
      <c r="CE44" s="240"/>
    </row>
    <row r="45" spans="1:83" s="154" customFormat="1" ht="24">
      <c r="A45" s="35"/>
      <c r="B45" s="150"/>
      <c r="C45" s="36" t="s">
        <v>166</v>
      </c>
      <c r="D45" s="153" t="s">
        <v>60</v>
      </c>
      <c r="E45" s="191">
        <v>613.67532473841902</v>
      </c>
      <c r="F45" s="191">
        <v>683.90411887067603</v>
      </c>
      <c r="G45" s="191">
        <v>763.82757247146901</v>
      </c>
      <c r="H45" s="191">
        <v>736.59298391929201</v>
      </c>
      <c r="I45" s="191">
        <v>732.970168056906</v>
      </c>
      <c r="J45" s="191">
        <v>887.57544281190201</v>
      </c>
      <c r="K45" s="191">
        <v>859.11083945998496</v>
      </c>
      <c r="L45" s="191">
        <v>918.34354967093202</v>
      </c>
      <c r="M45" s="191">
        <v>878.170758498704</v>
      </c>
      <c r="N45" s="191">
        <v>978.54226464934595</v>
      </c>
      <c r="O45" s="191">
        <v>1020.4488938066301</v>
      </c>
      <c r="P45" s="191">
        <v>1125.83808304494</v>
      </c>
      <c r="Q45" s="191">
        <v>1199.5999977804199</v>
      </c>
      <c r="R45" s="191">
        <v>1120.6319374422301</v>
      </c>
      <c r="S45" s="191">
        <v>1153.28000475557</v>
      </c>
      <c r="T45" s="191">
        <v>1106.48806002122</v>
      </c>
      <c r="U45" s="191">
        <v>919.28040744363602</v>
      </c>
      <c r="V45" s="191">
        <v>980.476874218788</v>
      </c>
      <c r="W45" s="191">
        <v>956.06188995461798</v>
      </c>
      <c r="X45" s="191">
        <v>1069.1808283825101</v>
      </c>
      <c r="Y45" s="191">
        <v>1097.4706359163999</v>
      </c>
      <c r="Z45" s="191">
        <v>1252.7295502796101</v>
      </c>
      <c r="AA45" s="191">
        <v>1281.62794205142</v>
      </c>
      <c r="AB45" s="191">
        <v>1351.1718717521601</v>
      </c>
      <c r="AC45" s="191">
        <v>1532.0159258221099</v>
      </c>
      <c r="AD45" s="191">
        <v>1635.67221919242</v>
      </c>
      <c r="AE45" s="191">
        <v>1561.0023030182399</v>
      </c>
      <c r="AF45" s="191">
        <v>1693.30955196678</v>
      </c>
      <c r="AG45" s="191">
        <v>1609.46498959578</v>
      </c>
      <c r="AH45" s="191">
        <v>1666.4686553562699</v>
      </c>
      <c r="AI45" s="191">
        <v>1675.9143588996801</v>
      </c>
      <c r="AJ45" s="191">
        <v>1680.15199614777</v>
      </c>
      <c r="AK45" s="191">
        <v>1719.8520794690101</v>
      </c>
      <c r="AL45" s="191">
        <v>1722.7321248983301</v>
      </c>
      <c r="AM45" s="191">
        <v>1757.21888988416</v>
      </c>
      <c r="AN45" s="191">
        <v>1725.1969057481699</v>
      </c>
      <c r="AO45" s="191">
        <v>1866.7281506716799</v>
      </c>
      <c r="AP45" s="191">
        <v>1771.51920494397</v>
      </c>
      <c r="AQ45" s="191">
        <v>1809.89298486243</v>
      </c>
      <c r="AR45" s="191">
        <v>1908.8596595215299</v>
      </c>
      <c r="AS45" s="191">
        <v>1811.29916454927</v>
      </c>
      <c r="AT45" s="191">
        <v>1905.13282613511</v>
      </c>
      <c r="AU45" s="191">
        <v>1996.2255169775799</v>
      </c>
      <c r="AV45" s="191">
        <v>2048.3424923377402</v>
      </c>
      <c r="AW45" s="191">
        <v>1846.59001645946</v>
      </c>
      <c r="AX45" s="191">
        <v>2114.2070550763201</v>
      </c>
      <c r="AY45" s="191">
        <v>2163.9532054404999</v>
      </c>
      <c r="AZ45" s="191">
        <v>2360.2497230233698</v>
      </c>
      <c r="BA45" s="191">
        <v>2544.2417005770699</v>
      </c>
      <c r="BB45" s="191">
        <v>2600.77937195502</v>
      </c>
      <c r="BC45" s="191">
        <v>2635.5645633925701</v>
      </c>
      <c r="BD45" s="191">
        <v>2888.4143640748398</v>
      </c>
      <c r="BE45" s="191">
        <v>2955.6456930935101</v>
      </c>
      <c r="BF45" s="191">
        <v>3246.1805533974698</v>
      </c>
      <c r="BG45" s="191">
        <v>3352.6624614143202</v>
      </c>
      <c r="BH45" s="191">
        <v>3436.51129209393</v>
      </c>
      <c r="BI45" s="191">
        <v>3217.8007875502299</v>
      </c>
      <c r="BJ45" s="191">
        <v>3561.5323819300902</v>
      </c>
      <c r="BK45" s="191">
        <v>3749.7418180044201</v>
      </c>
      <c r="BL45" s="191">
        <v>3830.9250125148701</v>
      </c>
      <c r="BM45" s="191">
        <v>3186.2724473928001</v>
      </c>
      <c r="BN45" s="191">
        <v>1688.3228840952499</v>
      </c>
      <c r="BO45" s="191">
        <v>2535.8356102501202</v>
      </c>
      <c r="BP45" s="191">
        <v>2871.5690582614102</v>
      </c>
      <c r="BQ45" s="191">
        <v>3352.91482447318</v>
      </c>
      <c r="BR45" s="191">
        <v>3403.6486436406599</v>
      </c>
      <c r="BS45" s="191">
        <v>3963.7854684565</v>
      </c>
      <c r="BT45" s="191">
        <v>4375.6510634291199</v>
      </c>
      <c r="BU45" s="191">
        <v>4236.8050619443302</v>
      </c>
      <c r="BV45" s="191">
        <v>5273.4752403124503</v>
      </c>
      <c r="BW45" s="191">
        <v>5386.94762262718</v>
      </c>
      <c r="BX45" s="191">
        <v>5050.7720751153201</v>
      </c>
      <c r="BY45" s="191">
        <v>5663.20243672785</v>
      </c>
      <c r="BZ45" s="191">
        <v>5646.24307143434</v>
      </c>
      <c r="CA45" s="191">
        <v>6131.0179296823299</v>
      </c>
      <c r="CB45" s="191">
        <v>6094.43329025614</v>
      </c>
      <c r="CC45" s="191">
        <v>5845.8392077849603</v>
      </c>
      <c r="CD45" s="191">
        <v>5990.7069613046797</v>
      </c>
      <c r="CE45" s="240"/>
    </row>
    <row r="46" spans="1:83" s="154" customFormat="1" ht="60">
      <c r="A46" s="35"/>
      <c r="B46" s="36"/>
      <c r="C46" s="36" t="s">
        <v>167</v>
      </c>
      <c r="D46" s="153" t="s">
        <v>61</v>
      </c>
      <c r="E46" s="191">
        <v>1464.6831754013201</v>
      </c>
      <c r="F46" s="191">
        <v>1467.65503435458</v>
      </c>
      <c r="G46" s="191">
        <v>1413.74400369048</v>
      </c>
      <c r="H46" s="191">
        <v>1429.9177854613999</v>
      </c>
      <c r="I46" s="191">
        <v>1474.58049333192</v>
      </c>
      <c r="J46" s="191">
        <v>1569.6929981977601</v>
      </c>
      <c r="K46" s="191">
        <v>1731.6579044706</v>
      </c>
      <c r="L46" s="191">
        <v>1735.0686039995801</v>
      </c>
      <c r="M46" s="191">
        <v>1751.27706505743</v>
      </c>
      <c r="N46" s="191">
        <v>1747.87470269746</v>
      </c>
      <c r="O46" s="191">
        <v>1727.97620911473</v>
      </c>
      <c r="P46" s="191">
        <v>1874.87202313029</v>
      </c>
      <c r="Q46" s="191">
        <v>1855.27802216082</v>
      </c>
      <c r="R46" s="191">
        <v>1857.83711261178</v>
      </c>
      <c r="S46" s="191">
        <v>1965.5868968787299</v>
      </c>
      <c r="T46" s="191">
        <v>2025.2979683485801</v>
      </c>
      <c r="U46" s="191">
        <v>2050.8031196126199</v>
      </c>
      <c r="V46" s="191">
        <v>2098.2922549518998</v>
      </c>
      <c r="W46" s="191">
        <v>2131.50948349895</v>
      </c>
      <c r="X46" s="191">
        <v>2153.3951419364198</v>
      </c>
      <c r="Y46" s="191">
        <v>2254.0688006980799</v>
      </c>
      <c r="Z46" s="191">
        <v>2264.0345213185701</v>
      </c>
      <c r="AA46" s="191">
        <v>2247.55388484275</v>
      </c>
      <c r="AB46" s="191">
        <v>2251.3427931404999</v>
      </c>
      <c r="AC46" s="191">
        <v>2301.51245175145</v>
      </c>
      <c r="AD46" s="191">
        <v>2359.6467956051802</v>
      </c>
      <c r="AE46" s="191">
        <v>2287.0764288158598</v>
      </c>
      <c r="AF46" s="191">
        <v>2330.7643238273999</v>
      </c>
      <c r="AG46" s="191">
        <v>2307.9147407934902</v>
      </c>
      <c r="AH46" s="191">
        <v>2365.1202726594302</v>
      </c>
      <c r="AI46" s="191">
        <v>2428.4428154236798</v>
      </c>
      <c r="AJ46" s="191">
        <v>2471.5221711232798</v>
      </c>
      <c r="AK46" s="191">
        <v>2502.323121253</v>
      </c>
      <c r="AL46" s="191">
        <v>2667.3654812879099</v>
      </c>
      <c r="AM46" s="191">
        <v>2636.5579064305002</v>
      </c>
      <c r="AN46" s="191">
        <v>2595.7534910284598</v>
      </c>
      <c r="AO46" s="191">
        <v>2607.4966943588202</v>
      </c>
      <c r="AP46" s="191">
        <v>2632.6092471696002</v>
      </c>
      <c r="AQ46" s="191">
        <v>2631.2560672109398</v>
      </c>
      <c r="AR46" s="191">
        <v>2699.6379912605098</v>
      </c>
      <c r="AS46" s="191">
        <v>2814.7993531639199</v>
      </c>
      <c r="AT46" s="191">
        <v>2878.6017460707199</v>
      </c>
      <c r="AU46" s="191">
        <v>3010.11454783404</v>
      </c>
      <c r="AV46" s="191">
        <v>3110.4843529312002</v>
      </c>
      <c r="AW46" s="191">
        <v>3331.4749689201999</v>
      </c>
      <c r="AX46" s="191">
        <v>3329.6238358233099</v>
      </c>
      <c r="AY46" s="191">
        <v>3369.1600331836798</v>
      </c>
      <c r="AZ46" s="191">
        <v>3425.7411620727098</v>
      </c>
      <c r="BA46" s="191">
        <v>3429.34422759274</v>
      </c>
      <c r="BB46" s="191">
        <v>3352.4138264196599</v>
      </c>
      <c r="BC46" s="191">
        <v>3409.0058089007498</v>
      </c>
      <c r="BD46" s="191">
        <v>3406.2361370867602</v>
      </c>
      <c r="BE46" s="191">
        <v>3406.6974661911499</v>
      </c>
      <c r="BF46" s="191">
        <v>3516.7940473567701</v>
      </c>
      <c r="BG46" s="191">
        <v>3635.7909287372399</v>
      </c>
      <c r="BH46" s="191">
        <v>3673.71755771471</v>
      </c>
      <c r="BI46" s="191">
        <v>3651.1522937089799</v>
      </c>
      <c r="BJ46" s="191">
        <v>3762.79599596651</v>
      </c>
      <c r="BK46" s="191">
        <v>3788.8920217290902</v>
      </c>
      <c r="BL46" s="191">
        <v>3882.1596885952799</v>
      </c>
      <c r="BM46" s="191">
        <v>3910.0887361105101</v>
      </c>
      <c r="BN46" s="191">
        <v>3638.5988265968499</v>
      </c>
      <c r="BO46" s="191">
        <v>4116.4032506253898</v>
      </c>
      <c r="BP46" s="191">
        <v>4413.9091866670997</v>
      </c>
      <c r="BQ46" s="191">
        <v>4587.8725707796302</v>
      </c>
      <c r="BR46" s="191">
        <v>4544.2867797383096</v>
      </c>
      <c r="BS46" s="191">
        <v>5475.9504777395196</v>
      </c>
      <c r="BT46" s="191">
        <v>5616.8901717424196</v>
      </c>
      <c r="BU46" s="191">
        <v>5795.8483723583504</v>
      </c>
      <c r="BV46" s="191">
        <v>5972.6771436521803</v>
      </c>
      <c r="BW46" s="191">
        <v>6353.99885375341</v>
      </c>
      <c r="BX46" s="191">
        <v>6208.4756302358901</v>
      </c>
      <c r="BY46" s="191">
        <v>6298.5642652715596</v>
      </c>
      <c r="BZ46" s="191">
        <v>6244.39186268711</v>
      </c>
      <c r="CA46" s="191">
        <v>5949.9371052267297</v>
      </c>
      <c r="CB46" s="191">
        <v>6046.9457486314004</v>
      </c>
      <c r="CC46" s="191">
        <v>6048.4830049237398</v>
      </c>
      <c r="CD46" s="191">
        <v>6087.8237715641499</v>
      </c>
      <c r="CE46" s="240"/>
    </row>
    <row r="47" spans="1:83" s="154" customFormat="1">
      <c r="A47" s="39"/>
      <c r="B47" s="150"/>
      <c r="C47" s="36" t="s">
        <v>62</v>
      </c>
      <c r="D47" s="153" t="s">
        <v>63</v>
      </c>
      <c r="E47" s="191">
        <v>513.72982548072196</v>
      </c>
      <c r="F47" s="191">
        <v>538.09276625856899</v>
      </c>
      <c r="G47" s="191">
        <v>521.52437124929702</v>
      </c>
      <c r="H47" s="191">
        <v>530.65303674691404</v>
      </c>
      <c r="I47" s="191">
        <v>542.36006243249597</v>
      </c>
      <c r="J47" s="191">
        <v>572.14277141773096</v>
      </c>
      <c r="K47" s="191">
        <v>589.96500097223702</v>
      </c>
      <c r="L47" s="191">
        <v>582.53216517753901</v>
      </c>
      <c r="M47" s="191">
        <v>585.43629474936597</v>
      </c>
      <c r="N47" s="191">
        <v>598.16822598527403</v>
      </c>
      <c r="O47" s="191">
        <v>621.49563616634396</v>
      </c>
      <c r="P47" s="191">
        <v>651.89984309902002</v>
      </c>
      <c r="Q47" s="191">
        <v>652.03068049180501</v>
      </c>
      <c r="R47" s="191">
        <v>623.40292269094903</v>
      </c>
      <c r="S47" s="191">
        <v>634.03553037596203</v>
      </c>
      <c r="T47" s="191">
        <v>619.53086644129598</v>
      </c>
      <c r="U47" s="191">
        <v>642.78939149746498</v>
      </c>
      <c r="V47" s="191">
        <v>613.24959278270705</v>
      </c>
      <c r="W47" s="191">
        <v>619.77448265657995</v>
      </c>
      <c r="X47" s="191">
        <v>618.18653306324995</v>
      </c>
      <c r="Y47" s="191">
        <v>594.51754221916406</v>
      </c>
      <c r="Z47" s="191">
        <v>630.78251000266698</v>
      </c>
      <c r="AA47" s="191">
        <v>589.54587505280995</v>
      </c>
      <c r="AB47" s="191">
        <v>585.15407272536402</v>
      </c>
      <c r="AC47" s="191">
        <v>604.96259597250003</v>
      </c>
      <c r="AD47" s="191">
        <v>630.43130607953105</v>
      </c>
      <c r="AE47" s="191">
        <v>613.35733046044299</v>
      </c>
      <c r="AF47" s="191">
        <v>634.24876748754696</v>
      </c>
      <c r="AG47" s="191">
        <v>659.80251184236295</v>
      </c>
      <c r="AH47" s="191">
        <v>671.68534333027196</v>
      </c>
      <c r="AI47" s="191">
        <v>709.08803983948098</v>
      </c>
      <c r="AJ47" s="191">
        <v>701.424104987909</v>
      </c>
      <c r="AK47" s="191">
        <v>692.121149242</v>
      </c>
      <c r="AL47" s="191">
        <v>676.62592967310798</v>
      </c>
      <c r="AM47" s="191">
        <v>653.13197141030196</v>
      </c>
      <c r="AN47" s="191">
        <v>654.12094967458802</v>
      </c>
      <c r="AO47" s="191">
        <v>621.50666264714903</v>
      </c>
      <c r="AP47" s="191">
        <v>621.95192289050203</v>
      </c>
      <c r="AQ47" s="191">
        <v>615.24010580676998</v>
      </c>
      <c r="AR47" s="191">
        <v>632.30130865558795</v>
      </c>
      <c r="AS47" s="191">
        <v>663.86876962386896</v>
      </c>
      <c r="AT47" s="191">
        <v>690.90753931990605</v>
      </c>
      <c r="AU47" s="191">
        <v>719.76672005866499</v>
      </c>
      <c r="AV47" s="191">
        <v>716.45697099756399</v>
      </c>
      <c r="AW47" s="191">
        <v>730.98818029253005</v>
      </c>
      <c r="AX47" s="191">
        <v>718.54803962236701</v>
      </c>
      <c r="AY47" s="191">
        <v>696.14034356445302</v>
      </c>
      <c r="AZ47" s="191">
        <v>723.32343652065799</v>
      </c>
      <c r="BA47" s="191">
        <v>695.66990137165101</v>
      </c>
      <c r="BB47" s="191">
        <v>669.70621435528994</v>
      </c>
      <c r="BC47" s="191">
        <v>677.79412118359699</v>
      </c>
      <c r="BD47" s="191">
        <v>691.82976308946195</v>
      </c>
      <c r="BE47" s="191">
        <v>706.64296519981099</v>
      </c>
      <c r="BF47" s="191">
        <v>731.20432880656904</v>
      </c>
      <c r="BG47" s="191">
        <v>757.15703757930999</v>
      </c>
      <c r="BH47" s="191">
        <v>767.99566841430203</v>
      </c>
      <c r="BI47" s="191">
        <v>767.97110603196597</v>
      </c>
      <c r="BJ47" s="191">
        <v>803.23863277072701</v>
      </c>
      <c r="BK47" s="191">
        <v>807.91335435636495</v>
      </c>
      <c r="BL47" s="191">
        <v>816.87690684093195</v>
      </c>
      <c r="BM47" s="191">
        <v>820.22543601943698</v>
      </c>
      <c r="BN47" s="191">
        <v>707.74292124959902</v>
      </c>
      <c r="BO47" s="191">
        <v>818.17770807124998</v>
      </c>
      <c r="BP47" s="191">
        <v>826.85393465972095</v>
      </c>
      <c r="BQ47" s="191">
        <v>809.34784550846496</v>
      </c>
      <c r="BR47" s="191">
        <v>756.92600138715204</v>
      </c>
      <c r="BS47" s="191">
        <v>842.76305851667803</v>
      </c>
      <c r="BT47" s="191">
        <v>836.963094587721</v>
      </c>
      <c r="BU47" s="191">
        <v>917.28411192415899</v>
      </c>
      <c r="BV47" s="191">
        <v>964.96733835263296</v>
      </c>
      <c r="BW47" s="191">
        <v>978.168860090664</v>
      </c>
      <c r="BX47" s="191">
        <v>948.57968963253199</v>
      </c>
      <c r="BY47" s="191">
        <v>945.55592291582695</v>
      </c>
      <c r="BZ47" s="191">
        <v>923.49334836428602</v>
      </c>
      <c r="CA47" s="191">
        <v>887.00300977081895</v>
      </c>
      <c r="CB47" s="191">
        <v>891.51297343930196</v>
      </c>
      <c r="CC47" s="191">
        <v>896.35494762495796</v>
      </c>
      <c r="CD47" s="191">
        <v>916.86075612824197</v>
      </c>
      <c r="CE47" s="240"/>
    </row>
    <row r="48" spans="1:83" s="154" customFormat="1">
      <c r="A48" s="35"/>
      <c r="B48" s="36"/>
      <c r="C48" s="36" t="s">
        <v>64</v>
      </c>
      <c r="D48" s="153" t="s">
        <v>65</v>
      </c>
      <c r="E48" s="191">
        <v>1172.0595044920501</v>
      </c>
      <c r="F48" s="191">
        <v>1162.93275483569</v>
      </c>
      <c r="G48" s="191">
        <v>1125.88146868424</v>
      </c>
      <c r="H48" s="191">
        <v>1138.1262715077401</v>
      </c>
      <c r="I48" s="191">
        <v>1347.7628942625699</v>
      </c>
      <c r="J48" s="191">
        <v>1284.9936173240999</v>
      </c>
      <c r="K48" s="191">
        <v>1426.8667475546799</v>
      </c>
      <c r="L48" s="191">
        <v>1462.37674085863</v>
      </c>
      <c r="M48" s="191">
        <v>1529.75744390005</v>
      </c>
      <c r="N48" s="191">
        <v>1599.61991262385</v>
      </c>
      <c r="O48" s="191">
        <v>1622.6490910370801</v>
      </c>
      <c r="P48" s="191">
        <v>1699.9735524390301</v>
      </c>
      <c r="Q48" s="191">
        <v>1680.6497163812501</v>
      </c>
      <c r="R48" s="191">
        <v>1673.57622778217</v>
      </c>
      <c r="S48" s="191">
        <v>1714.3914875093001</v>
      </c>
      <c r="T48" s="191">
        <v>1759.3825683272701</v>
      </c>
      <c r="U48" s="191">
        <v>1783.0632510995799</v>
      </c>
      <c r="V48" s="191">
        <v>1777.53861019079</v>
      </c>
      <c r="W48" s="191">
        <v>1790.9434173836501</v>
      </c>
      <c r="X48" s="191">
        <v>1755.45472132599</v>
      </c>
      <c r="Y48" s="191">
        <v>1752.8319717675599</v>
      </c>
      <c r="Z48" s="191">
        <v>1790.2087735298201</v>
      </c>
      <c r="AA48" s="191">
        <v>1762.42469281682</v>
      </c>
      <c r="AB48" s="191">
        <v>1803.53456188581</v>
      </c>
      <c r="AC48" s="191">
        <v>1919.82714188358</v>
      </c>
      <c r="AD48" s="191">
        <v>2031.3745383974999</v>
      </c>
      <c r="AE48" s="191">
        <v>2146.1625183271799</v>
      </c>
      <c r="AF48" s="191">
        <v>2235.6358013917102</v>
      </c>
      <c r="AG48" s="191">
        <v>2320.6806332050301</v>
      </c>
      <c r="AH48" s="191">
        <v>2335.1191818400698</v>
      </c>
      <c r="AI48" s="191">
        <v>2361.39941754541</v>
      </c>
      <c r="AJ48" s="191">
        <v>2369.8007674095202</v>
      </c>
      <c r="AK48" s="191">
        <v>2415.5677207151798</v>
      </c>
      <c r="AL48" s="191">
        <v>2516.5949043988498</v>
      </c>
      <c r="AM48" s="191">
        <v>2624.4459102187802</v>
      </c>
      <c r="AN48" s="191">
        <v>2762.3914646672101</v>
      </c>
      <c r="AO48" s="191">
        <v>2879.8306527558002</v>
      </c>
      <c r="AP48" s="191">
        <v>2969.0655739480899</v>
      </c>
      <c r="AQ48" s="191">
        <v>2980.8291259529101</v>
      </c>
      <c r="AR48" s="191">
        <v>2986.2746473431898</v>
      </c>
      <c r="AS48" s="191">
        <v>3020.6444586994498</v>
      </c>
      <c r="AT48" s="191">
        <v>3202.5407917881098</v>
      </c>
      <c r="AU48" s="191">
        <v>3448.7287519143702</v>
      </c>
      <c r="AV48" s="191">
        <v>3517.0859975980902</v>
      </c>
      <c r="AW48" s="191">
        <v>3482.3004320732398</v>
      </c>
      <c r="AX48" s="191">
        <v>3488.4128973585798</v>
      </c>
      <c r="AY48" s="191">
        <v>3224.3056235058698</v>
      </c>
      <c r="AZ48" s="191">
        <v>3105.9810470623502</v>
      </c>
      <c r="BA48" s="191">
        <v>3117.0680465663299</v>
      </c>
      <c r="BB48" s="191">
        <v>3006.0810999117598</v>
      </c>
      <c r="BC48" s="191">
        <v>2983.2900624684698</v>
      </c>
      <c r="BD48" s="191">
        <v>2963.56079105347</v>
      </c>
      <c r="BE48" s="191">
        <v>2958.1466084107501</v>
      </c>
      <c r="BF48" s="191">
        <v>2981.3553344910501</v>
      </c>
      <c r="BG48" s="191">
        <v>2972.0084582742302</v>
      </c>
      <c r="BH48" s="191">
        <v>3006.48959882395</v>
      </c>
      <c r="BI48" s="191">
        <v>3020.4849478450901</v>
      </c>
      <c r="BJ48" s="191">
        <v>3015.3743649601602</v>
      </c>
      <c r="BK48" s="191">
        <v>3047.0016731678502</v>
      </c>
      <c r="BL48" s="191">
        <v>3007.13901402693</v>
      </c>
      <c r="BM48" s="191">
        <v>2889.8566714293402</v>
      </c>
      <c r="BN48" s="191">
        <v>1638.7709374886999</v>
      </c>
      <c r="BO48" s="191">
        <v>2898.75652362142</v>
      </c>
      <c r="BP48" s="191">
        <v>3078.6158674605299</v>
      </c>
      <c r="BQ48" s="191">
        <v>3101.4676796025101</v>
      </c>
      <c r="BR48" s="191">
        <v>2809.37483259702</v>
      </c>
      <c r="BS48" s="191">
        <v>3101.5728628560901</v>
      </c>
      <c r="BT48" s="191">
        <v>3205.5846249443998</v>
      </c>
      <c r="BU48" s="191">
        <v>3400.5543362564899</v>
      </c>
      <c r="BV48" s="191">
        <v>3586.7090247264</v>
      </c>
      <c r="BW48" s="191">
        <v>3775.7722702687502</v>
      </c>
      <c r="BX48" s="191">
        <v>3833.9643687483799</v>
      </c>
      <c r="BY48" s="191">
        <v>4030.9439678230401</v>
      </c>
      <c r="BZ48" s="191">
        <v>3898.3777893449201</v>
      </c>
      <c r="CA48" s="191">
        <v>3779.9145493988299</v>
      </c>
      <c r="CB48" s="191">
        <v>3757.7705279864499</v>
      </c>
      <c r="CC48" s="191">
        <v>3722.80187823093</v>
      </c>
      <c r="CD48" s="191">
        <v>3709.61130894811</v>
      </c>
      <c r="CE48" s="240"/>
    </row>
    <row r="49" spans="1:83" s="152" customFormat="1" ht="78.75" customHeight="1">
      <c r="A49" s="39"/>
      <c r="B49" s="150" t="s">
        <v>148</v>
      </c>
      <c r="C49" s="150"/>
      <c r="D49" s="151" t="s">
        <v>149</v>
      </c>
      <c r="E49" s="192">
        <v>2065.9360941251002</v>
      </c>
      <c r="F49" s="192">
        <v>2196.1896370207101</v>
      </c>
      <c r="G49" s="192">
        <v>2170.9199625292599</v>
      </c>
      <c r="H49" s="192">
        <v>2271.95430129018</v>
      </c>
      <c r="I49" s="192">
        <v>2264.95203979899</v>
      </c>
      <c r="J49" s="192">
        <v>2542.2996547507601</v>
      </c>
      <c r="K49" s="192">
        <v>2656.1603544618902</v>
      </c>
      <c r="L49" s="192">
        <v>2704.5879509884699</v>
      </c>
      <c r="M49" s="192">
        <v>2873.0406696496598</v>
      </c>
      <c r="N49" s="192">
        <v>2872.58287209528</v>
      </c>
      <c r="O49" s="192">
        <v>2968.9294316249702</v>
      </c>
      <c r="P49" s="192">
        <v>2945.4470266302901</v>
      </c>
      <c r="Q49" s="192">
        <v>2883.0822617898598</v>
      </c>
      <c r="R49" s="192">
        <v>2804.8537100763801</v>
      </c>
      <c r="S49" s="192">
        <v>2766.4085271150798</v>
      </c>
      <c r="T49" s="192">
        <v>2689.6555010188399</v>
      </c>
      <c r="U49" s="192">
        <v>2786.5441994612902</v>
      </c>
      <c r="V49" s="192">
        <v>2623.9148093131498</v>
      </c>
      <c r="W49" s="192">
        <v>2758.19690329996</v>
      </c>
      <c r="X49" s="192">
        <v>2848.3440879257</v>
      </c>
      <c r="Y49" s="192">
        <v>2967.3853609211101</v>
      </c>
      <c r="Z49" s="192">
        <v>3084.7871875718101</v>
      </c>
      <c r="AA49" s="192">
        <v>3065.21446421583</v>
      </c>
      <c r="AB49" s="192">
        <v>3167.6129872913898</v>
      </c>
      <c r="AC49" s="192">
        <v>3135.1174934129999</v>
      </c>
      <c r="AD49" s="192">
        <v>3266.67671278636</v>
      </c>
      <c r="AE49" s="192">
        <v>3300.2107626927</v>
      </c>
      <c r="AF49" s="192">
        <v>3343.9950311081702</v>
      </c>
      <c r="AG49" s="192">
        <v>3599.7796752817499</v>
      </c>
      <c r="AH49" s="192">
        <v>3633.3119820041702</v>
      </c>
      <c r="AI49" s="192">
        <v>3708.9764938583698</v>
      </c>
      <c r="AJ49" s="192">
        <v>3693.9318488557701</v>
      </c>
      <c r="AK49" s="192">
        <v>3593.9249588160501</v>
      </c>
      <c r="AL49" s="192">
        <v>3582.1377901084002</v>
      </c>
      <c r="AM49" s="192">
        <v>3704.0086967347102</v>
      </c>
      <c r="AN49" s="192">
        <v>3593.9285543409501</v>
      </c>
      <c r="AO49" s="192">
        <v>3611.2663998929102</v>
      </c>
      <c r="AP49" s="192">
        <v>3630.5173975365401</v>
      </c>
      <c r="AQ49" s="192">
        <v>3650.38402481907</v>
      </c>
      <c r="AR49" s="192">
        <v>3768.8321777516398</v>
      </c>
      <c r="AS49" s="192">
        <v>3688.2221555198198</v>
      </c>
      <c r="AT49" s="192">
        <v>3679.1273913637501</v>
      </c>
      <c r="AU49" s="192">
        <v>3808.6297587967201</v>
      </c>
      <c r="AV49" s="192">
        <v>3828.02069431982</v>
      </c>
      <c r="AW49" s="192">
        <v>4056.9749601516601</v>
      </c>
      <c r="AX49" s="192">
        <v>3971.0116091465302</v>
      </c>
      <c r="AY49" s="192">
        <v>3865.56829683862</v>
      </c>
      <c r="AZ49" s="192">
        <v>3757.4451338632798</v>
      </c>
      <c r="BA49" s="192">
        <v>3537.5298946759599</v>
      </c>
      <c r="BB49" s="192">
        <v>3450.7725384217101</v>
      </c>
      <c r="BC49" s="192">
        <v>3310.1759434238602</v>
      </c>
      <c r="BD49" s="192">
        <v>3382.5216234785898</v>
      </c>
      <c r="BE49" s="192">
        <v>3512.7747589687901</v>
      </c>
      <c r="BF49" s="192">
        <v>3601.05321416885</v>
      </c>
      <c r="BG49" s="192">
        <v>3710.3343756333502</v>
      </c>
      <c r="BH49" s="192">
        <v>3802.8376512291102</v>
      </c>
      <c r="BI49" s="192">
        <v>3926.2054226299902</v>
      </c>
      <c r="BJ49" s="192">
        <v>4072.9309633492499</v>
      </c>
      <c r="BK49" s="192">
        <v>4141.1195156281401</v>
      </c>
      <c r="BL49" s="192">
        <v>4035.74409839277</v>
      </c>
      <c r="BM49" s="192">
        <v>3836.0485226978599</v>
      </c>
      <c r="BN49" s="192">
        <v>2840.2061733802402</v>
      </c>
      <c r="BO49" s="192">
        <v>4053.0077690215599</v>
      </c>
      <c r="BP49" s="192">
        <v>4295.7375349004296</v>
      </c>
      <c r="BQ49" s="192">
        <v>4263.1355833580101</v>
      </c>
      <c r="BR49" s="192">
        <v>4171.8364562552097</v>
      </c>
      <c r="BS49" s="192">
        <v>4634.8947006206899</v>
      </c>
      <c r="BT49" s="192">
        <v>4640.1332597661603</v>
      </c>
      <c r="BU49" s="192">
        <v>5030.0078040726703</v>
      </c>
      <c r="BV49" s="192">
        <v>5230.4262986097001</v>
      </c>
      <c r="BW49" s="192">
        <v>5519.4618558640796</v>
      </c>
      <c r="BX49" s="192">
        <v>5614.1040414537001</v>
      </c>
      <c r="BY49" s="192">
        <v>5609.0965200731398</v>
      </c>
      <c r="BZ49" s="192">
        <v>5282.9616016019399</v>
      </c>
      <c r="CA49" s="192">
        <v>4964.3091550216604</v>
      </c>
      <c r="CB49" s="192">
        <v>4890.4084656775003</v>
      </c>
      <c r="CC49" s="192">
        <v>4981.4709346049804</v>
      </c>
      <c r="CD49" s="192">
        <v>5235.1473589583602</v>
      </c>
      <c r="CE49" s="239"/>
    </row>
    <row r="50" spans="1:83" s="154" customFormat="1" ht="24">
      <c r="A50" s="35"/>
      <c r="B50" s="150"/>
      <c r="C50" s="36" t="s">
        <v>168</v>
      </c>
      <c r="D50" s="153" t="s">
        <v>66</v>
      </c>
      <c r="E50" s="191">
        <v>501.73716996371201</v>
      </c>
      <c r="F50" s="191">
        <v>534.31486400225197</v>
      </c>
      <c r="G50" s="191">
        <v>564.78301841968505</v>
      </c>
      <c r="H50" s="191">
        <v>620.16494615833801</v>
      </c>
      <c r="I50" s="191">
        <v>593.35272660231897</v>
      </c>
      <c r="J50" s="191">
        <v>699.10669847520603</v>
      </c>
      <c r="K50" s="191">
        <v>731.94809737887795</v>
      </c>
      <c r="L50" s="191">
        <v>717.59247754364299</v>
      </c>
      <c r="M50" s="191">
        <v>694.82521001335294</v>
      </c>
      <c r="N50" s="191">
        <v>754.84452204456602</v>
      </c>
      <c r="O50" s="191">
        <v>783.36714397458798</v>
      </c>
      <c r="P50" s="191">
        <v>840.96312396757003</v>
      </c>
      <c r="Q50" s="191">
        <v>924.99694453635095</v>
      </c>
      <c r="R50" s="191">
        <v>884.13086574495105</v>
      </c>
      <c r="S50" s="191">
        <v>900.40848686331401</v>
      </c>
      <c r="T50" s="191">
        <v>843.46370285545902</v>
      </c>
      <c r="U50" s="191">
        <v>909.020798620307</v>
      </c>
      <c r="V50" s="191">
        <v>898.62289557561803</v>
      </c>
      <c r="W50" s="191">
        <v>923.49344704028999</v>
      </c>
      <c r="X50" s="191">
        <v>969.86285876383795</v>
      </c>
      <c r="Y50" s="191">
        <v>996.92142595496705</v>
      </c>
      <c r="Z50" s="191">
        <v>1076.1163768206</v>
      </c>
      <c r="AA50" s="191">
        <v>1059.4079122236101</v>
      </c>
      <c r="AB50" s="191">
        <v>1186.5542850008401</v>
      </c>
      <c r="AC50" s="191">
        <v>1175.7311706847399</v>
      </c>
      <c r="AD50" s="191">
        <v>1239.53004239183</v>
      </c>
      <c r="AE50" s="191">
        <v>1343.15866726287</v>
      </c>
      <c r="AF50" s="191">
        <v>1426.5801196606601</v>
      </c>
      <c r="AG50" s="191">
        <v>1461.0169647902101</v>
      </c>
      <c r="AH50" s="191">
        <v>1423.88729516225</v>
      </c>
      <c r="AI50" s="191">
        <v>1467.17114056901</v>
      </c>
      <c r="AJ50" s="191">
        <v>1386.9245994785599</v>
      </c>
      <c r="AK50" s="191">
        <v>1317.20317817862</v>
      </c>
      <c r="AL50" s="191">
        <v>1378.6749811847301</v>
      </c>
      <c r="AM50" s="191">
        <v>1339.3926413269601</v>
      </c>
      <c r="AN50" s="191">
        <v>1339.7291993097599</v>
      </c>
      <c r="AO50" s="191">
        <v>1435.3182946371701</v>
      </c>
      <c r="AP50" s="191">
        <v>1409.62034826729</v>
      </c>
      <c r="AQ50" s="191">
        <v>1383.80567386301</v>
      </c>
      <c r="AR50" s="191">
        <v>1474.25568323262</v>
      </c>
      <c r="AS50" s="191">
        <v>1446.1077889770499</v>
      </c>
      <c r="AT50" s="191">
        <v>1446.9011276050901</v>
      </c>
      <c r="AU50" s="191">
        <v>1541.1905726632201</v>
      </c>
      <c r="AV50" s="191">
        <v>1511.8005107546901</v>
      </c>
      <c r="AW50" s="191">
        <v>1586.04035171903</v>
      </c>
      <c r="AX50" s="191">
        <v>1592.12045464623</v>
      </c>
      <c r="AY50" s="191">
        <v>1592.41197932506</v>
      </c>
      <c r="AZ50" s="191">
        <v>1558.4272143097501</v>
      </c>
      <c r="BA50" s="191">
        <v>1550.9591067537499</v>
      </c>
      <c r="BB50" s="191">
        <v>1559.0731025517</v>
      </c>
      <c r="BC50" s="191">
        <v>1514.6782422308399</v>
      </c>
      <c r="BD50" s="191">
        <v>1583.28954846375</v>
      </c>
      <c r="BE50" s="191">
        <v>1599.0656644809801</v>
      </c>
      <c r="BF50" s="191">
        <v>1672.26571679366</v>
      </c>
      <c r="BG50" s="191">
        <v>1689.31206492043</v>
      </c>
      <c r="BH50" s="191">
        <v>1727.35655380497</v>
      </c>
      <c r="BI50" s="191">
        <v>1856.55546530883</v>
      </c>
      <c r="BJ50" s="191">
        <v>1790.8844519926499</v>
      </c>
      <c r="BK50" s="191">
        <v>2038.0895472331399</v>
      </c>
      <c r="BL50" s="191">
        <v>1985.47053546548</v>
      </c>
      <c r="BM50" s="191">
        <v>1942.7928007656701</v>
      </c>
      <c r="BN50" s="191">
        <v>1608.3602008963401</v>
      </c>
      <c r="BO50" s="191">
        <v>2280.3284387379999</v>
      </c>
      <c r="BP50" s="191">
        <v>2351.5185596000501</v>
      </c>
      <c r="BQ50" s="191">
        <v>2290.3451261064602</v>
      </c>
      <c r="BR50" s="191">
        <v>2453.1960529446901</v>
      </c>
      <c r="BS50" s="191">
        <v>2544.0567537684001</v>
      </c>
      <c r="BT50" s="191">
        <v>2551.4020671804401</v>
      </c>
      <c r="BU50" s="191">
        <v>2768.8099963531299</v>
      </c>
      <c r="BV50" s="191">
        <v>2776.50073116063</v>
      </c>
      <c r="BW50" s="191">
        <v>2867.3400708910599</v>
      </c>
      <c r="BX50" s="191">
        <v>3056.3492015952902</v>
      </c>
      <c r="BY50" s="191">
        <v>3054.5656804679702</v>
      </c>
      <c r="BZ50" s="191">
        <v>2717.1414404186198</v>
      </c>
      <c r="CA50" s="191">
        <v>2555.7099902263199</v>
      </c>
      <c r="CB50" s="191">
        <v>2474.50620109494</v>
      </c>
      <c r="CC50" s="191">
        <v>2379.2932013914101</v>
      </c>
      <c r="CD50" s="191">
        <v>2801.33629936751</v>
      </c>
      <c r="CE50" s="240"/>
    </row>
    <row r="51" spans="1:83" s="154" customFormat="1" ht="24">
      <c r="A51" s="35"/>
      <c r="B51" s="36"/>
      <c r="C51" s="36" t="s">
        <v>67</v>
      </c>
      <c r="D51" s="153" t="s">
        <v>68</v>
      </c>
      <c r="E51" s="191">
        <v>315.46833950143503</v>
      </c>
      <c r="F51" s="191">
        <v>308.66700501144402</v>
      </c>
      <c r="G51" s="191">
        <v>315.03004073656501</v>
      </c>
      <c r="H51" s="191">
        <v>323.83461469334202</v>
      </c>
      <c r="I51" s="191">
        <v>338.40111988758201</v>
      </c>
      <c r="J51" s="191">
        <v>380.48984251833599</v>
      </c>
      <c r="K51" s="191">
        <v>392.562114632396</v>
      </c>
      <c r="L51" s="191">
        <v>411.546922961691</v>
      </c>
      <c r="M51" s="191">
        <v>431.24267061018401</v>
      </c>
      <c r="N51" s="191">
        <v>439.23769335669601</v>
      </c>
      <c r="O51" s="191">
        <v>466.68294292638899</v>
      </c>
      <c r="P51" s="191">
        <v>438.83669310673298</v>
      </c>
      <c r="Q51" s="191">
        <v>431.84733648978801</v>
      </c>
      <c r="R51" s="191">
        <v>426.68241351563898</v>
      </c>
      <c r="S51" s="191">
        <v>449.34490332987002</v>
      </c>
      <c r="T51" s="191">
        <v>469.12534666470998</v>
      </c>
      <c r="U51" s="191">
        <v>444.84038809511497</v>
      </c>
      <c r="V51" s="191">
        <v>435.76500421238802</v>
      </c>
      <c r="W51" s="191">
        <v>417.74619394204598</v>
      </c>
      <c r="X51" s="191">
        <v>428.648413750462</v>
      </c>
      <c r="Y51" s="191">
        <v>467.094555237088</v>
      </c>
      <c r="Z51" s="191">
        <v>482.24465155845297</v>
      </c>
      <c r="AA51" s="191">
        <v>485.73284235573499</v>
      </c>
      <c r="AB51" s="191">
        <v>391.92795084873399</v>
      </c>
      <c r="AC51" s="191">
        <v>416.30676597658203</v>
      </c>
      <c r="AD51" s="191">
        <v>430.40527128731702</v>
      </c>
      <c r="AE51" s="191">
        <v>441.86243315570403</v>
      </c>
      <c r="AF51" s="191">
        <v>428.42552958042103</v>
      </c>
      <c r="AG51" s="191">
        <v>413.66623492599399</v>
      </c>
      <c r="AH51" s="191">
        <v>440.143729174697</v>
      </c>
      <c r="AI51" s="191">
        <v>424.91707710092902</v>
      </c>
      <c r="AJ51" s="191">
        <v>439.27295879839102</v>
      </c>
      <c r="AK51" s="191">
        <v>442.97396267976399</v>
      </c>
      <c r="AL51" s="191">
        <v>451.38208097916601</v>
      </c>
      <c r="AM51" s="191">
        <v>460.55976538360102</v>
      </c>
      <c r="AN51" s="191">
        <v>437.08419095747701</v>
      </c>
      <c r="AO51" s="191">
        <v>454.275024814738</v>
      </c>
      <c r="AP51" s="191">
        <v>412.93469464660899</v>
      </c>
      <c r="AQ51" s="191">
        <v>423.78514498071098</v>
      </c>
      <c r="AR51" s="191">
        <v>438.005135557953</v>
      </c>
      <c r="AS51" s="191">
        <v>442.43080952466897</v>
      </c>
      <c r="AT51" s="191">
        <v>465.24165427230599</v>
      </c>
      <c r="AU51" s="191">
        <v>488.60591442529801</v>
      </c>
      <c r="AV51" s="191">
        <v>523.72162177773305</v>
      </c>
      <c r="AW51" s="191">
        <v>547.119344476322</v>
      </c>
      <c r="AX51" s="191">
        <v>556.37705134694897</v>
      </c>
      <c r="AY51" s="191">
        <v>506.77304344720602</v>
      </c>
      <c r="AZ51" s="191">
        <v>511.73056072952897</v>
      </c>
      <c r="BA51" s="191">
        <v>493.972427574937</v>
      </c>
      <c r="BB51" s="191">
        <v>481.04804939412799</v>
      </c>
      <c r="BC51" s="191">
        <v>501.34673593996501</v>
      </c>
      <c r="BD51" s="191">
        <v>483.63278709099001</v>
      </c>
      <c r="BE51" s="191">
        <v>513.59945968157001</v>
      </c>
      <c r="BF51" s="191">
        <v>520.25535973865499</v>
      </c>
      <c r="BG51" s="191">
        <v>530.908101766762</v>
      </c>
      <c r="BH51" s="191">
        <v>546.23707881302801</v>
      </c>
      <c r="BI51" s="191">
        <v>532.35802771559099</v>
      </c>
      <c r="BJ51" s="191">
        <v>550.58473342736897</v>
      </c>
      <c r="BK51" s="191">
        <v>571.56778237512299</v>
      </c>
      <c r="BL51" s="191">
        <v>572.48945648193796</v>
      </c>
      <c r="BM51" s="191">
        <v>537.99265440995703</v>
      </c>
      <c r="BN51" s="191">
        <v>389.02672914294197</v>
      </c>
      <c r="BO51" s="191">
        <v>605.68847903260303</v>
      </c>
      <c r="BP51" s="191">
        <v>641.29213741451599</v>
      </c>
      <c r="BQ51" s="191">
        <v>624.12939658433402</v>
      </c>
      <c r="BR51" s="191">
        <v>522.48392719302797</v>
      </c>
      <c r="BS51" s="191">
        <v>608.89534526829596</v>
      </c>
      <c r="BT51" s="191">
        <v>620.49133095437503</v>
      </c>
      <c r="BU51" s="191">
        <v>704.57005029651305</v>
      </c>
      <c r="BV51" s="191">
        <v>697.45683221123295</v>
      </c>
      <c r="BW51" s="191">
        <v>814.63267823264596</v>
      </c>
      <c r="BX51" s="191">
        <v>766.34043925962396</v>
      </c>
      <c r="BY51" s="191">
        <v>804.15044051889595</v>
      </c>
      <c r="BZ51" s="191">
        <v>784.98150311633196</v>
      </c>
      <c r="CA51" s="191">
        <v>765.81059477021097</v>
      </c>
      <c r="CB51" s="191">
        <v>799.89900372491104</v>
      </c>
      <c r="CC51" s="191">
        <v>817.36717929358804</v>
      </c>
      <c r="CD51" s="191">
        <v>825.65759000525895</v>
      </c>
      <c r="CE51" s="240"/>
    </row>
    <row r="52" spans="1:83" s="154" customFormat="1" ht="24">
      <c r="A52" s="35"/>
      <c r="B52" s="36"/>
      <c r="C52" s="36" t="s">
        <v>169</v>
      </c>
      <c r="D52" s="153" t="s">
        <v>69</v>
      </c>
      <c r="E52" s="191">
        <v>797.71592202545003</v>
      </c>
      <c r="F52" s="191">
        <v>831.33435131164094</v>
      </c>
      <c r="G52" s="191">
        <v>783.27532894647197</v>
      </c>
      <c r="H52" s="191">
        <v>860.67439713553495</v>
      </c>
      <c r="I52" s="191">
        <v>832.44516784155098</v>
      </c>
      <c r="J52" s="191">
        <v>921.57317645532601</v>
      </c>
      <c r="K52" s="191">
        <v>925.05384194044802</v>
      </c>
      <c r="L52" s="191">
        <v>935.92781376272296</v>
      </c>
      <c r="M52" s="191">
        <v>1026.2462366484101</v>
      </c>
      <c r="N52" s="191">
        <v>969.85498424367699</v>
      </c>
      <c r="O52" s="191">
        <v>1013.22826839138</v>
      </c>
      <c r="P52" s="191">
        <v>992.67051071661604</v>
      </c>
      <c r="Q52" s="191">
        <v>996.42702244778002</v>
      </c>
      <c r="R52" s="191">
        <v>1032.2818260988699</v>
      </c>
      <c r="S52" s="191">
        <v>1029.2585162324201</v>
      </c>
      <c r="T52" s="191">
        <v>985.03263522100201</v>
      </c>
      <c r="U52" s="191">
        <v>1055.23161833669</v>
      </c>
      <c r="V52" s="191">
        <v>925.707968848375</v>
      </c>
      <c r="W52" s="191">
        <v>1026.7828517202399</v>
      </c>
      <c r="X52" s="191">
        <v>1017.27756109473</v>
      </c>
      <c r="Y52" s="191">
        <v>970.04815404532201</v>
      </c>
      <c r="Z52" s="191">
        <v>982.16988943534898</v>
      </c>
      <c r="AA52" s="191">
        <v>936.27625734111905</v>
      </c>
      <c r="AB52" s="191">
        <v>1004.50569917828</v>
      </c>
      <c r="AC52" s="191">
        <v>992.80483059239202</v>
      </c>
      <c r="AD52" s="191">
        <v>1073.0549520259001</v>
      </c>
      <c r="AE52" s="191">
        <v>1019.89203824879</v>
      </c>
      <c r="AF52" s="191">
        <v>962.24817913294805</v>
      </c>
      <c r="AG52" s="191">
        <v>1106.4754206733201</v>
      </c>
      <c r="AH52" s="191">
        <v>1073.9978407688</v>
      </c>
      <c r="AI52" s="191">
        <v>1119.7762339416099</v>
      </c>
      <c r="AJ52" s="191">
        <v>1138.7505046162801</v>
      </c>
      <c r="AK52" s="191">
        <v>1142.8460857707801</v>
      </c>
      <c r="AL52" s="191">
        <v>1128.4964490774801</v>
      </c>
      <c r="AM52" s="191">
        <v>1270.71099274316</v>
      </c>
      <c r="AN52" s="191">
        <v>1148.9464724086299</v>
      </c>
      <c r="AO52" s="191">
        <v>1065.2021162583401</v>
      </c>
      <c r="AP52" s="191">
        <v>1097.3988118966799</v>
      </c>
      <c r="AQ52" s="191">
        <v>1146.8365597617401</v>
      </c>
      <c r="AR52" s="191">
        <v>1194.5625120832699</v>
      </c>
      <c r="AS52" s="191">
        <v>1155.49617506973</v>
      </c>
      <c r="AT52" s="191">
        <v>1148.42858095969</v>
      </c>
      <c r="AU52" s="191">
        <v>1164.9933669004199</v>
      </c>
      <c r="AV52" s="191">
        <v>1166.0818770701601</v>
      </c>
      <c r="AW52" s="191">
        <v>1218.3292960639801</v>
      </c>
      <c r="AX52" s="191">
        <v>1201.3758695433401</v>
      </c>
      <c r="AY52" s="191">
        <v>1164.2355426931999</v>
      </c>
      <c r="AZ52" s="191">
        <v>1085.0592916994899</v>
      </c>
      <c r="BA52" s="191">
        <v>919.84299104358104</v>
      </c>
      <c r="BB52" s="191">
        <v>844.11425910558205</v>
      </c>
      <c r="BC52" s="191">
        <v>728.61877680438795</v>
      </c>
      <c r="BD52" s="191">
        <v>744.42397304646499</v>
      </c>
      <c r="BE52" s="191">
        <v>821.15097343411503</v>
      </c>
      <c r="BF52" s="191">
        <v>811.80757593361398</v>
      </c>
      <c r="BG52" s="191">
        <v>857.81025792452101</v>
      </c>
      <c r="BH52" s="191">
        <v>860.23119270776101</v>
      </c>
      <c r="BI52" s="191">
        <v>851.27702436523703</v>
      </c>
      <c r="BJ52" s="191">
        <v>941.41185426071002</v>
      </c>
      <c r="BK52" s="191">
        <v>866.04203830989104</v>
      </c>
      <c r="BL52" s="191">
        <v>901.269083064195</v>
      </c>
      <c r="BM52" s="191">
        <v>873.70168902653199</v>
      </c>
      <c r="BN52" s="191">
        <v>613.23397010660506</v>
      </c>
      <c r="BO52" s="191">
        <v>772.28104013838004</v>
      </c>
      <c r="BP52" s="191">
        <v>827.78330072848803</v>
      </c>
      <c r="BQ52" s="191">
        <v>806.08453107999105</v>
      </c>
      <c r="BR52" s="191">
        <v>743.50584118865004</v>
      </c>
      <c r="BS52" s="191">
        <v>841.468539602036</v>
      </c>
      <c r="BT52" s="191">
        <v>879.94108812931597</v>
      </c>
      <c r="BU52" s="191">
        <v>923.36617282761301</v>
      </c>
      <c r="BV52" s="191">
        <v>976.70899491348098</v>
      </c>
      <c r="BW52" s="191">
        <v>992.43585392422699</v>
      </c>
      <c r="BX52" s="191">
        <v>973.48897833468504</v>
      </c>
      <c r="BY52" s="191">
        <v>1092.40218890707</v>
      </c>
      <c r="BZ52" s="191">
        <v>1067.9675345197099</v>
      </c>
      <c r="CA52" s="191">
        <v>1057.0782389777901</v>
      </c>
      <c r="CB52" s="191">
        <v>1073.6280768454801</v>
      </c>
      <c r="CC52" s="191">
        <v>1102.5166874865599</v>
      </c>
      <c r="CD52" s="191">
        <v>1110.67261660281</v>
      </c>
      <c r="CE52" s="240"/>
    </row>
    <row r="53" spans="1:83" s="154" customFormat="1" ht="24">
      <c r="A53" s="39"/>
      <c r="B53" s="150"/>
      <c r="C53" s="36" t="s">
        <v>70</v>
      </c>
      <c r="D53" s="153" t="s">
        <v>71</v>
      </c>
      <c r="E53" s="191">
        <v>484.54579071031901</v>
      </c>
      <c r="F53" s="191">
        <v>512.76153464557399</v>
      </c>
      <c r="G53" s="191">
        <v>484.97410785962302</v>
      </c>
      <c r="H53" s="191">
        <v>465.71856662053699</v>
      </c>
      <c r="I53" s="191">
        <v>506.75253933468099</v>
      </c>
      <c r="J53" s="191">
        <v>537.31094775726501</v>
      </c>
      <c r="K53" s="191">
        <v>600.77223027337402</v>
      </c>
      <c r="L53" s="191">
        <v>643.16428263469595</v>
      </c>
      <c r="M53" s="191">
        <v>693.03331068606406</v>
      </c>
      <c r="N53" s="191">
        <v>716.28154192870295</v>
      </c>
      <c r="O53" s="191">
        <v>716.91981636226797</v>
      </c>
      <c r="P53" s="191">
        <v>681.76533102300004</v>
      </c>
      <c r="Q53" s="191">
        <v>515.49147750647001</v>
      </c>
      <c r="R53" s="191">
        <v>470.10543509491902</v>
      </c>
      <c r="S53" s="191">
        <v>390.21569500070098</v>
      </c>
      <c r="T53" s="191">
        <v>395.18739239792001</v>
      </c>
      <c r="U53" s="191">
        <v>379.69852590301599</v>
      </c>
      <c r="V53" s="191">
        <v>362.49042948305203</v>
      </c>
      <c r="W53" s="191">
        <v>390.67893224355402</v>
      </c>
      <c r="X53" s="191">
        <v>431.13211237039002</v>
      </c>
      <c r="Y53" s="191">
        <v>489.16597501341198</v>
      </c>
      <c r="Z53" s="191">
        <v>588.30159244358504</v>
      </c>
      <c r="AA53" s="191">
        <v>591.24998196357205</v>
      </c>
      <c r="AB53" s="191">
        <v>577.28245057945799</v>
      </c>
      <c r="AC53" s="191">
        <v>561.05982519510303</v>
      </c>
      <c r="AD53" s="191">
        <v>516.24287963581401</v>
      </c>
      <c r="AE53" s="191">
        <v>508.34484348514798</v>
      </c>
      <c r="AF53" s="191">
        <v>510.35245168399598</v>
      </c>
      <c r="AG53" s="191">
        <v>615.3071543543</v>
      </c>
      <c r="AH53" s="191">
        <v>687.425254377702</v>
      </c>
      <c r="AI53" s="191">
        <v>718.10563464082202</v>
      </c>
      <c r="AJ53" s="191">
        <v>719.16195662718701</v>
      </c>
      <c r="AK53" s="191">
        <v>672.02546592323495</v>
      </c>
      <c r="AL53" s="191">
        <v>636.56325140161402</v>
      </c>
      <c r="AM53" s="191">
        <v>647.29099029825795</v>
      </c>
      <c r="AN53" s="191">
        <v>660.12029237686602</v>
      </c>
      <c r="AO53" s="191">
        <v>670.88525443942103</v>
      </c>
      <c r="AP53" s="191">
        <v>687.24917798296099</v>
      </c>
      <c r="AQ53" s="191">
        <v>704.10182232539796</v>
      </c>
      <c r="AR53" s="191">
        <v>662.76374525224503</v>
      </c>
      <c r="AS53" s="191">
        <v>603.95066813055496</v>
      </c>
      <c r="AT53" s="191">
        <v>639.26624248403402</v>
      </c>
      <c r="AU53" s="191">
        <v>621.83110361858098</v>
      </c>
      <c r="AV53" s="191">
        <v>637.95198576687199</v>
      </c>
      <c r="AW53" s="191">
        <v>656.54479235313897</v>
      </c>
      <c r="AX53" s="191">
        <v>634.76825099525001</v>
      </c>
      <c r="AY53" s="191">
        <v>619.56369471919697</v>
      </c>
      <c r="AZ53" s="191">
        <v>620.12326193240699</v>
      </c>
      <c r="BA53" s="191">
        <v>600.77369675019304</v>
      </c>
      <c r="BB53" s="191">
        <v>551.54802226065704</v>
      </c>
      <c r="BC53" s="191">
        <v>564.99297702765</v>
      </c>
      <c r="BD53" s="191">
        <v>558.68530396153096</v>
      </c>
      <c r="BE53" s="191">
        <v>580.83773991100099</v>
      </c>
      <c r="BF53" s="191">
        <v>594.42946989940003</v>
      </c>
      <c r="BG53" s="191">
        <v>625.22028493468304</v>
      </c>
      <c r="BH53" s="191">
        <v>676.51250525495402</v>
      </c>
      <c r="BI53" s="191">
        <v>707.69822330202999</v>
      </c>
      <c r="BJ53" s="191">
        <v>746.81764838715901</v>
      </c>
      <c r="BK53" s="191">
        <v>669.973348865248</v>
      </c>
      <c r="BL53" s="191">
        <v>593.51077944557005</v>
      </c>
      <c r="BM53" s="191">
        <v>513.06203542041897</v>
      </c>
      <c r="BN53" s="191">
        <v>215.38478958365801</v>
      </c>
      <c r="BO53" s="191">
        <v>375.44807151134103</v>
      </c>
      <c r="BP53" s="191">
        <v>477.105103484599</v>
      </c>
      <c r="BQ53" s="191">
        <v>498.99762475876202</v>
      </c>
      <c r="BR53" s="191">
        <v>487.01839297482002</v>
      </c>
      <c r="BS53" s="191">
        <v>634.988215016975</v>
      </c>
      <c r="BT53" s="191">
        <v>602.99576724946701</v>
      </c>
      <c r="BU53" s="191">
        <v>635.53786259301205</v>
      </c>
      <c r="BV53" s="191">
        <v>725.90493379486998</v>
      </c>
      <c r="BW53" s="191">
        <v>851.28334452630304</v>
      </c>
      <c r="BX53" s="191">
        <v>863.27385908583994</v>
      </c>
      <c r="BY53" s="191">
        <v>648.32059039094895</v>
      </c>
      <c r="BZ53" s="191">
        <v>678.87224512846001</v>
      </c>
      <c r="CA53" s="191">
        <v>597.36073238540905</v>
      </c>
      <c r="CB53" s="191">
        <v>574.38128088119595</v>
      </c>
      <c r="CC53" s="191">
        <v>591.85990382918601</v>
      </c>
      <c r="CD53" s="191">
        <v>553.64779309832898</v>
      </c>
      <c r="CE53" s="240"/>
    </row>
    <row r="54" spans="1:83" s="152" customFormat="1" ht="21" customHeight="1">
      <c r="A54" s="39"/>
      <c r="B54" s="150" t="s">
        <v>150</v>
      </c>
      <c r="C54" s="150"/>
      <c r="D54" s="151" t="s">
        <v>151</v>
      </c>
      <c r="E54" s="192">
        <v>733.00408595955696</v>
      </c>
      <c r="F54" s="192">
        <v>747.64223051901604</v>
      </c>
      <c r="G54" s="192">
        <v>806.92069371641799</v>
      </c>
      <c r="H54" s="192">
        <v>822.43299029764705</v>
      </c>
      <c r="I54" s="192">
        <v>782.23841122354497</v>
      </c>
      <c r="J54" s="192">
        <v>809.19172087910897</v>
      </c>
      <c r="K54" s="192">
        <v>933.21160084346798</v>
      </c>
      <c r="L54" s="192">
        <v>964.35826705388104</v>
      </c>
      <c r="M54" s="192">
        <v>925.51582854210403</v>
      </c>
      <c r="N54" s="192">
        <v>988.79076093417405</v>
      </c>
      <c r="O54" s="192">
        <v>944.15652050385199</v>
      </c>
      <c r="P54" s="192">
        <v>922.53689001989301</v>
      </c>
      <c r="Q54" s="192">
        <v>1045.54168468237</v>
      </c>
      <c r="R54" s="192">
        <v>1008.67082786934</v>
      </c>
      <c r="S54" s="192">
        <v>941.22783713675904</v>
      </c>
      <c r="T54" s="192">
        <v>981.55965031155597</v>
      </c>
      <c r="U54" s="192">
        <v>972.02799858297203</v>
      </c>
      <c r="V54" s="192">
        <v>990.17810200082499</v>
      </c>
      <c r="W54" s="192">
        <v>1048.7427648472401</v>
      </c>
      <c r="X54" s="192">
        <v>1042.0511345689899</v>
      </c>
      <c r="Y54" s="192">
        <v>998.15463822970401</v>
      </c>
      <c r="Z54" s="192">
        <v>1041.5539029300501</v>
      </c>
      <c r="AA54" s="192">
        <v>1037.6905092408499</v>
      </c>
      <c r="AB54" s="192">
        <v>1127.6009495994199</v>
      </c>
      <c r="AC54" s="192">
        <v>1168.2761664897801</v>
      </c>
      <c r="AD54" s="192">
        <v>1051.06914578998</v>
      </c>
      <c r="AE54" s="192">
        <v>1133.21479051293</v>
      </c>
      <c r="AF54" s="192">
        <v>1034.43989720737</v>
      </c>
      <c r="AG54" s="192">
        <v>1258.4037845519099</v>
      </c>
      <c r="AH54" s="192">
        <v>1175.4558137223701</v>
      </c>
      <c r="AI54" s="192">
        <v>1131.6402050802999</v>
      </c>
      <c r="AJ54" s="192">
        <v>1135.5001966454499</v>
      </c>
      <c r="AK54" s="192">
        <v>1160.4786873845101</v>
      </c>
      <c r="AL54" s="192">
        <v>1281.0206705067701</v>
      </c>
      <c r="AM54" s="192">
        <v>1286.0852768345901</v>
      </c>
      <c r="AN54" s="192">
        <v>1222.41536527418</v>
      </c>
      <c r="AO54" s="192">
        <v>1282.68901282101</v>
      </c>
      <c r="AP54" s="192">
        <v>1299.7446904042699</v>
      </c>
      <c r="AQ54" s="192">
        <v>1293.31047205398</v>
      </c>
      <c r="AR54" s="192">
        <v>1269.2558247207801</v>
      </c>
      <c r="AS54" s="192">
        <v>1388.7429046099801</v>
      </c>
      <c r="AT54" s="192">
        <v>1350.2027580783699</v>
      </c>
      <c r="AU54" s="192">
        <v>1404.3322966410101</v>
      </c>
      <c r="AV54" s="192">
        <v>1467.7220406706799</v>
      </c>
      <c r="AW54" s="192">
        <v>1407.5477786776</v>
      </c>
      <c r="AX54" s="192">
        <v>1414.5472388404301</v>
      </c>
      <c r="AY54" s="192">
        <v>1360.5426619387999</v>
      </c>
      <c r="AZ54" s="192">
        <v>1406.36232054321</v>
      </c>
      <c r="BA54" s="192">
        <v>1351.46152624606</v>
      </c>
      <c r="BB54" s="192">
        <v>1323.9813893852599</v>
      </c>
      <c r="BC54" s="192">
        <v>1385.52323360931</v>
      </c>
      <c r="BD54" s="192">
        <v>1399.0338507594099</v>
      </c>
      <c r="BE54" s="192">
        <v>1430.8414824081001</v>
      </c>
      <c r="BF54" s="192">
        <v>1481.22777838975</v>
      </c>
      <c r="BG54" s="192">
        <v>1433.9401987763199</v>
      </c>
      <c r="BH54" s="192">
        <v>1400.9905404259</v>
      </c>
      <c r="BI54" s="192">
        <v>1418.85227362772</v>
      </c>
      <c r="BJ54" s="192">
        <v>1448.82116824943</v>
      </c>
      <c r="BK54" s="192">
        <v>1471.371753266</v>
      </c>
      <c r="BL54" s="192">
        <v>1434.95480485689</v>
      </c>
      <c r="BM54" s="192">
        <v>1422.4120473409</v>
      </c>
      <c r="BN54" s="192">
        <v>994.53630289054195</v>
      </c>
      <c r="BO54" s="192">
        <v>1393.6902224092501</v>
      </c>
      <c r="BP54" s="192">
        <v>1536.36142735933</v>
      </c>
      <c r="BQ54" s="192">
        <v>1622.68696941503</v>
      </c>
      <c r="BR54" s="192">
        <v>1523.2115788060901</v>
      </c>
      <c r="BS54" s="192">
        <v>1741.7224512994801</v>
      </c>
      <c r="BT54" s="192">
        <v>1801.37900047944</v>
      </c>
      <c r="BU54" s="192">
        <v>1903.18670408396</v>
      </c>
      <c r="BV54" s="192">
        <v>1998.9416623449799</v>
      </c>
      <c r="BW54" s="192">
        <v>2065.66181189075</v>
      </c>
      <c r="BX54" s="192">
        <v>2102.2098216803402</v>
      </c>
      <c r="BY54" s="192">
        <v>2115.4324959801002</v>
      </c>
      <c r="BZ54" s="192">
        <v>2036.3476026973001</v>
      </c>
      <c r="CA54" s="192">
        <v>2017.0881557959499</v>
      </c>
      <c r="CB54" s="192">
        <v>2043.6001499194099</v>
      </c>
      <c r="CC54" s="192">
        <v>1931.2338941692501</v>
      </c>
      <c r="CD54" s="192">
        <v>2090.4827712865799</v>
      </c>
      <c r="CE54" s="239"/>
    </row>
    <row r="55" spans="1:83" s="154" customFormat="1">
      <c r="A55" s="39"/>
      <c r="B55" s="150"/>
      <c r="C55" s="36" t="s">
        <v>72</v>
      </c>
      <c r="D55" s="153" t="s">
        <v>73</v>
      </c>
      <c r="E55" s="191">
        <v>308.14867840816402</v>
      </c>
      <c r="F55" s="191">
        <v>329.48779788310401</v>
      </c>
      <c r="G55" s="191">
        <v>328.66342755260001</v>
      </c>
      <c r="H55" s="191">
        <v>313.70009570118498</v>
      </c>
      <c r="I55" s="191">
        <v>336.75044700274498</v>
      </c>
      <c r="J55" s="191">
        <v>343.83346326356002</v>
      </c>
      <c r="K55" s="191">
        <v>353.15347954825802</v>
      </c>
      <c r="L55" s="191">
        <v>368.26261018546597</v>
      </c>
      <c r="M55" s="191">
        <v>376.80633088431398</v>
      </c>
      <c r="N55" s="191">
        <v>396.20246477039399</v>
      </c>
      <c r="O55" s="191">
        <v>396.30939173338601</v>
      </c>
      <c r="P55" s="191">
        <v>406.68181261195502</v>
      </c>
      <c r="Q55" s="191">
        <v>402.72544037298599</v>
      </c>
      <c r="R55" s="191">
        <v>414.38495707575601</v>
      </c>
      <c r="S55" s="191">
        <v>419.507762945769</v>
      </c>
      <c r="T55" s="191">
        <v>421.38183960553903</v>
      </c>
      <c r="U55" s="191">
        <v>456.79660698860198</v>
      </c>
      <c r="V55" s="191">
        <v>425.31614671874399</v>
      </c>
      <c r="W55" s="191">
        <v>452.203561549033</v>
      </c>
      <c r="X55" s="191">
        <v>446.68368474367202</v>
      </c>
      <c r="Y55" s="191">
        <v>444.71866024301801</v>
      </c>
      <c r="Z55" s="191">
        <v>448.72082923866901</v>
      </c>
      <c r="AA55" s="191">
        <v>425.54512439808701</v>
      </c>
      <c r="AB55" s="191">
        <v>422.01538612027201</v>
      </c>
      <c r="AC55" s="191">
        <v>407.51373334642801</v>
      </c>
      <c r="AD55" s="191">
        <v>448.64239084736698</v>
      </c>
      <c r="AE55" s="191">
        <v>514.19218673422495</v>
      </c>
      <c r="AF55" s="191">
        <v>466.651689072034</v>
      </c>
      <c r="AG55" s="191">
        <v>525.88880807736598</v>
      </c>
      <c r="AH55" s="191">
        <v>489.06672676283</v>
      </c>
      <c r="AI55" s="191">
        <v>490.29235740870598</v>
      </c>
      <c r="AJ55" s="191">
        <v>480.75210775114101</v>
      </c>
      <c r="AK55" s="191">
        <v>498.59191875777498</v>
      </c>
      <c r="AL55" s="191">
        <v>540.00587051806394</v>
      </c>
      <c r="AM55" s="191">
        <v>547.55919040326603</v>
      </c>
      <c r="AN55" s="191">
        <v>545.84302032095297</v>
      </c>
      <c r="AO55" s="191">
        <v>542.58219857314305</v>
      </c>
      <c r="AP55" s="191">
        <v>559.33787401654695</v>
      </c>
      <c r="AQ55" s="191">
        <v>557.78519914635604</v>
      </c>
      <c r="AR55" s="191">
        <v>549.29472826401297</v>
      </c>
      <c r="AS55" s="191">
        <v>552.30803380279895</v>
      </c>
      <c r="AT55" s="191">
        <v>543.25608648069397</v>
      </c>
      <c r="AU55" s="191">
        <v>575.13982015852798</v>
      </c>
      <c r="AV55" s="191">
        <v>635.29605955804004</v>
      </c>
      <c r="AW55" s="191">
        <v>609.46682326406801</v>
      </c>
      <c r="AX55" s="191">
        <v>581.300599688955</v>
      </c>
      <c r="AY55" s="191">
        <v>554.426216351721</v>
      </c>
      <c r="AZ55" s="191">
        <v>575.80636069531204</v>
      </c>
      <c r="BA55" s="191">
        <v>561.21691503643001</v>
      </c>
      <c r="BB55" s="191">
        <v>544.23528360692796</v>
      </c>
      <c r="BC55" s="191">
        <v>541.19032199040396</v>
      </c>
      <c r="BD55" s="191">
        <v>548.35747936629605</v>
      </c>
      <c r="BE55" s="191">
        <v>550.62848782491801</v>
      </c>
      <c r="BF55" s="191">
        <v>575.91127861783605</v>
      </c>
      <c r="BG55" s="191">
        <v>569.05457438256406</v>
      </c>
      <c r="BH55" s="191">
        <v>563.40565917475203</v>
      </c>
      <c r="BI55" s="191">
        <v>569.06194135160104</v>
      </c>
      <c r="BJ55" s="191">
        <v>580.65481734844002</v>
      </c>
      <c r="BK55" s="191">
        <v>580.71039642751896</v>
      </c>
      <c r="BL55" s="191">
        <v>564.57284487249694</v>
      </c>
      <c r="BM55" s="191">
        <v>572.00599442264695</v>
      </c>
      <c r="BN55" s="191">
        <v>296.442522736211</v>
      </c>
      <c r="BO55" s="191">
        <v>541.41265279881804</v>
      </c>
      <c r="BP55" s="191">
        <v>625.13883004235697</v>
      </c>
      <c r="BQ55" s="191">
        <v>669.97030316962002</v>
      </c>
      <c r="BR55" s="191">
        <v>578.06386029239604</v>
      </c>
      <c r="BS55" s="191">
        <v>715.97118719007699</v>
      </c>
      <c r="BT55" s="191">
        <v>765.994649347973</v>
      </c>
      <c r="BU55" s="191">
        <v>772.85152708902399</v>
      </c>
      <c r="BV55" s="191">
        <v>745.512010727865</v>
      </c>
      <c r="BW55" s="191">
        <v>797.08593597367201</v>
      </c>
      <c r="BX55" s="191">
        <v>774.55052620950096</v>
      </c>
      <c r="BY55" s="191">
        <v>769.27547065819101</v>
      </c>
      <c r="BZ55" s="191">
        <v>761.77190218799001</v>
      </c>
      <c r="CA55" s="191">
        <v>718.88838318949797</v>
      </c>
      <c r="CB55" s="191">
        <v>707.43541038165404</v>
      </c>
      <c r="CC55" s="191">
        <v>713.38262119395597</v>
      </c>
      <c r="CD55" s="191">
        <v>723.27602173775097</v>
      </c>
      <c r="CE55" s="240"/>
    </row>
    <row r="56" spans="1:83" s="154" customFormat="1">
      <c r="A56" s="35"/>
      <c r="B56" s="36"/>
      <c r="C56" s="36" t="s">
        <v>74</v>
      </c>
      <c r="D56" s="153" t="s">
        <v>75</v>
      </c>
      <c r="E56" s="191">
        <v>462.58924233261598</v>
      </c>
      <c r="F56" s="191">
        <v>411.29451235227998</v>
      </c>
      <c r="G56" s="191">
        <v>460.68336312107499</v>
      </c>
      <c r="H56" s="191">
        <v>495.43288431780297</v>
      </c>
      <c r="I56" s="191">
        <v>459.65585598883899</v>
      </c>
      <c r="J56" s="191">
        <v>476.35415009610199</v>
      </c>
      <c r="K56" s="191">
        <v>568.533536783567</v>
      </c>
      <c r="L56" s="191">
        <v>582.45645713146803</v>
      </c>
      <c r="M56" s="191">
        <v>564.06432164025898</v>
      </c>
      <c r="N56" s="191">
        <v>593.69405618522001</v>
      </c>
      <c r="O56" s="191">
        <v>543.51454176371794</v>
      </c>
      <c r="P56" s="191">
        <v>503.72708041077499</v>
      </c>
      <c r="Q56" s="191">
        <v>684.985912784893</v>
      </c>
      <c r="R56" s="191">
        <v>562.26029226513594</v>
      </c>
      <c r="S56" s="191">
        <v>525.35024373667397</v>
      </c>
      <c r="T56" s="191">
        <v>546.403551213274</v>
      </c>
      <c r="U56" s="191">
        <v>526.44419827054003</v>
      </c>
      <c r="V56" s="191">
        <v>561.47755871444099</v>
      </c>
      <c r="W56" s="191">
        <v>596.08411674793399</v>
      </c>
      <c r="X56" s="191">
        <v>587.99412626706396</v>
      </c>
      <c r="Y56" s="191">
        <v>555.08296796571597</v>
      </c>
      <c r="Z56" s="191">
        <v>590.81621188004203</v>
      </c>
      <c r="AA56" s="191">
        <v>613.52633156270304</v>
      </c>
      <c r="AB56" s="191">
        <v>704.574488591521</v>
      </c>
      <c r="AC56" s="191">
        <v>750.93184666863601</v>
      </c>
      <c r="AD56" s="191">
        <v>604.25666088389505</v>
      </c>
      <c r="AE56" s="191">
        <v>615.77662240207599</v>
      </c>
      <c r="AF56" s="191">
        <v>579.03487004537999</v>
      </c>
      <c r="AG56" s="191">
        <v>716.47478992958099</v>
      </c>
      <c r="AH56" s="191">
        <v>684.71786970187497</v>
      </c>
      <c r="AI56" s="191">
        <v>642.74854652973897</v>
      </c>
      <c r="AJ56" s="191">
        <v>671.05879383878698</v>
      </c>
      <c r="AK56" s="191">
        <v>671.26820777292596</v>
      </c>
      <c r="AL56" s="191">
        <v>713.71626848724304</v>
      </c>
      <c r="AM56" s="191">
        <v>734.77267605560405</v>
      </c>
      <c r="AN56" s="191">
        <v>698.24284768421103</v>
      </c>
      <c r="AO56" s="191">
        <v>719.25808807392298</v>
      </c>
      <c r="AP56" s="191">
        <v>742.34493164434696</v>
      </c>
      <c r="AQ56" s="191">
        <v>737.55166153559196</v>
      </c>
      <c r="AR56" s="191">
        <v>736.84531874612003</v>
      </c>
      <c r="AS56" s="191">
        <v>811.89114583196601</v>
      </c>
      <c r="AT56" s="191">
        <v>820.55321121500901</v>
      </c>
      <c r="AU56" s="191">
        <v>831.23536289784704</v>
      </c>
      <c r="AV56" s="191">
        <v>841.32028005514996</v>
      </c>
      <c r="AW56" s="191">
        <v>804.93251177721402</v>
      </c>
      <c r="AX56" s="191">
        <v>820.19182186104001</v>
      </c>
      <c r="AY56" s="191">
        <v>810.22797227774697</v>
      </c>
      <c r="AZ56" s="191">
        <v>832.647694083994</v>
      </c>
      <c r="BA56" s="191">
        <v>772.58995700011303</v>
      </c>
      <c r="BB56" s="191">
        <v>796.00941597028395</v>
      </c>
      <c r="BC56" s="191">
        <v>843.48943675085195</v>
      </c>
      <c r="BD56" s="191">
        <v>852.91119027872901</v>
      </c>
      <c r="BE56" s="191">
        <v>894.45473684562103</v>
      </c>
      <c r="BF56" s="191">
        <v>891.29016994261997</v>
      </c>
      <c r="BG56" s="191">
        <v>862.447622057893</v>
      </c>
      <c r="BH56" s="191">
        <v>839.80747115386396</v>
      </c>
      <c r="BI56" s="191">
        <v>837.21579635344494</v>
      </c>
      <c r="BJ56" s="191">
        <v>886.786248094097</v>
      </c>
      <c r="BK56" s="191">
        <v>884.72098396640502</v>
      </c>
      <c r="BL56" s="191">
        <v>870.276971586032</v>
      </c>
      <c r="BM56" s="191">
        <v>841.35992320004004</v>
      </c>
      <c r="BN56" s="191">
        <v>715.00460867088805</v>
      </c>
      <c r="BO56" s="191">
        <v>846.54312465461896</v>
      </c>
      <c r="BP56" s="191">
        <v>909.09234347444101</v>
      </c>
      <c r="BQ56" s="191">
        <v>943.59237178651597</v>
      </c>
      <c r="BR56" s="191">
        <v>961.32756373190705</v>
      </c>
      <c r="BS56" s="191">
        <v>1022.03831908462</v>
      </c>
      <c r="BT56" s="191">
        <v>1032.0417453969301</v>
      </c>
      <c r="BU56" s="191">
        <v>1125.7774209619599</v>
      </c>
      <c r="BV56" s="191">
        <v>1260.86833079133</v>
      </c>
      <c r="BW56" s="191">
        <v>1271.75947095479</v>
      </c>
      <c r="BX56" s="191">
        <v>1321.5947772918701</v>
      </c>
      <c r="BY56" s="191">
        <v>1344.58680416897</v>
      </c>
      <c r="BZ56" s="191">
        <v>1280.2655747204601</v>
      </c>
      <c r="CA56" s="191">
        <v>1304.5730845185899</v>
      </c>
      <c r="CB56" s="191">
        <v>1325.6717745674</v>
      </c>
      <c r="CC56" s="191">
        <v>1250.86056864073</v>
      </c>
      <c r="CD56" s="191">
        <v>1340.9814279546099</v>
      </c>
      <c r="CE56" s="240"/>
    </row>
    <row r="57" spans="1:83" s="152" customFormat="1">
      <c r="A57" s="39"/>
      <c r="B57" s="150" t="s">
        <v>110</v>
      </c>
      <c r="C57" s="150"/>
      <c r="D57" s="151" t="s">
        <v>120</v>
      </c>
      <c r="E57" s="192">
        <v>1794.07497370739</v>
      </c>
      <c r="F57" s="192">
        <v>1830.78689852867</v>
      </c>
      <c r="G57" s="192">
        <v>1898.85987480636</v>
      </c>
      <c r="H57" s="192">
        <v>1857.27825648524</v>
      </c>
      <c r="I57" s="192">
        <v>1893.15562286262</v>
      </c>
      <c r="J57" s="192">
        <v>1974.2669881263</v>
      </c>
      <c r="K57" s="192">
        <v>2103.5050962382702</v>
      </c>
      <c r="L57" s="192">
        <v>2206.0722927727502</v>
      </c>
      <c r="M57" s="192">
        <v>2271.7082605627802</v>
      </c>
      <c r="N57" s="192">
        <v>2265.3986027860701</v>
      </c>
      <c r="O57" s="192">
        <v>2293.3875783018998</v>
      </c>
      <c r="P57" s="192">
        <v>2357.5055583492099</v>
      </c>
      <c r="Q57" s="192">
        <v>2446.8649738598801</v>
      </c>
      <c r="R57" s="192">
        <v>2551.6608479338702</v>
      </c>
      <c r="S57" s="192">
        <v>2561.44174047356</v>
      </c>
      <c r="T57" s="192">
        <v>2579.0324377326401</v>
      </c>
      <c r="U57" s="192">
        <v>2512.8354739668898</v>
      </c>
      <c r="V57" s="192">
        <v>2532.3194957576502</v>
      </c>
      <c r="W57" s="192">
        <v>2611.2137432876202</v>
      </c>
      <c r="X57" s="192">
        <v>2700.6312869877402</v>
      </c>
      <c r="Y57" s="192">
        <v>2813.0064265790202</v>
      </c>
      <c r="Z57" s="192">
        <v>2875.9402077253199</v>
      </c>
      <c r="AA57" s="192">
        <v>2842.7236630644202</v>
      </c>
      <c r="AB57" s="192">
        <v>2882.3297026311502</v>
      </c>
      <c r="AC57" s="192">
        <v>3003.6445495072999</v>
      </c>
      <c r="AD57" s="192">
        <v>3101.78584267629</v>
      </c>
      <c r="AE57" s="192">
        <v>3186.59056177517</v>
      </c>
      <c r="AF57" s="192">
        <v>3258.97904604111</v>
      </c>
      <c r="AG57" s="192">
        <v>3319.48439099183</v>
      </c>
      <c r="AH57" s="192">
        <v>3321.6404844961698</v>
      </c>
      <c r="AI57" s="192">
        <v>3455.1328984945499</v>
      </c>
      <c r="AJ57" s="192">
        <v>3482.7422260173598</v>
      </c>
      <c r="AK57" s="192">
        <v>3559.28004514549</v>
      </c>
      <c r="AL57" s="192">
        <v>3738.8801891526</v>
      </c>
      <c r="AM57" s="192">
        <v>3669.4218116521902</v>
      </c>
      <c r="AN57" s="192">
        <v>3654.4179540496302</v>
      </c>
      <c r="AO57" s="192">
        <v>3680.62586597584</v>
      </c>
      <c r="AP57" s="192">
        <v>4300.4739785768597</v>
      </c>
      <c r="AQ57" s="192">
        <v>3900.6278794043301</v>
      </c>
      <c r="AR57" s="192">
        <v>3729.2722760428501</v>
      </c>
      <c r="AS57" s="192">
        <v>3725.4784488421701</v>
      </c>
      <c r="AT57" s="192">
        <v>3895.61792401097</v>
      </c>
      <c r="AU57" s="192">
        <v>4140.6032052171804</v>
      </c>
      <c r="AV57" s="192">
        <v>5080.3004219295199</v>
      </c>
      <c r="AW57" s="192">
        <v>5349.0136472102004</v>
      </c>
      <c r="AX57" s="192">
        <v>4564.4813147758396</v>
      </c>
      <c r="AY57" s="192">
        <v>4745.7719710107804</v>
      </c>
      <c r="AZ57" s="192">
        <v>4923.7330670030597</v>
      </c>
      <c r="BA57" s="192">
        <v>4967.6859043164304</v>
      </c>
      <c r="BB57" s="192">
        <v>5084.0385913669998</v>
      </c>
      <c r="BC57" s="192">
        <v>5192.4763880214796</v>
      </c>
      <c r="BD57" s="192">
        <v>5420.7991162948902</v>
      </c>
      <c r="BE57" s="192">
        <v>5526.4770303703699</v>
      </c>
      <c r="BF57" s="192">
        <v>5575.5232305766604</v>
      </c>
      <c r="BG57" s="192">
        <v>5677.8069463969296</v>
      </c>
      <c r="BH57" s="192">
        <v>5815.1927926558901</v>
      </c>
      <c r="BI57" s="192">
        <v>6046.2344573190403</v>
      </c>
      <c r="BJ57" s="192">
        <v>6179.46597084325</v>
      </c>
      <c r="BK57" s="192">
        <v>6246.1352903350498</v>
      </c>
      <c r="BL57" s="192">
        <v>6665.1642815024798</v>
      </c>
      <c r="BM57" s="192">
        <v>7140.8455300749401</v>
      </c>
      <c r="BN57" s="192">
        <v>6581.6197272445597</v>
      </c>
      <c r="BO57" s="192">
        <v>6917.4380094232401</v>
      </c>
      <c r="BP57" s="192">
        <v>7254.0967332571099</v>
      </c>
      <c r="BQ57" s="192">
        <v>7393.0160547817004</v>
      </c>
      <c r="BR57" s="192">
        <v>7661.95152543318</v>
      </c>
      <c r="BS57" s="192">
        <v>8069.3641524251898</v>
      </c>
      <c r="BT57" s="192">
        <v>8525.6682673597497</v>
      </c>
      <c r="BU57" s="192">
        <v>9013.7082487827101</v>
      </c>
      <c r="BV57" s="192">
        <v>9700.5519908779006</v>
      </c>
      <c r="BW57" s="192">
        <v>10326.6154096419</v>
      </c>
      <c r="BX57" s="192">
        <v>10761.124350697301</v>
      </c>
      <c r="BY57" s="192">
        <v>11200.4736289718</v>
      </c>
      <c r="BZ57" s="192">
        <v>12157.909316793101</v>
      </c>
      <c r="CA57" s="192">
        <v>12806.732384957601</v>
      </c>
      <c r="CB57" s="192">
        <v>13424.5207650669</v>
      </c>
      <c r="CC57" s="192">
        <v>14000.0653026744</v>
      </c>
      <c r="CD57" s="192">
        <v>14101.386760225399</v>
      </c>
      <c r="CE57" s="239"/>
    </row>
    <row r="58" spans="1:83" s="154" customFormat="1" ht="24">
      <c r="A58" s="35"/>
      <c r="B58" s="150"/>
      <c r="C58" s="36" t="s">
        <v>170</v>
      </c>
      <c r="D58" s="153" t="s">
        <v>76</v>
      </c>
      <c r="E58" s="191">
        <v>1526.0444670588699</v>
      </c>
      <c r="F58" s="191">
        <v>1567.88822825395</v>
      </c>
      <c r="G58" s="191">
        <v>1598.5531640654599</v>
      </c>
      <c r="H58" s="191">
        <v>1600.51414852828</v>
      </c>
      <c r="I58" s="191">
        <v>1609.7193964916501</v>
      </c>
      <c r="J58" s="191">
        <v>1622.3019123172501</v>
      </c>
      <c r="K58" s="191">
        <v>1748.3526023685799</v>
      </c>
      <c r="L58" s="191">
        <v>1819.6260888224799</v>
      </c>
      <c r="M58" s="191">
        <v>1869.0108924322401</v>
      </c>
      <c r="N58" s="191">
        <v>1875.0290642830901</v>
      </c>
      <c r="O58" s="191">
        <v>1862.6498121755101</v>
      </c>
      <c r="P58" s="191">
        <v>1881.31023110912</v>
      </c>
      <c r="Q58" s="191">
        <v>1923.1905224155901</v>
      </c>
      <c r="R58" s="191">
        <v>2053.9813204889001</v>
      </c>
      <c r="S58" s="191">
        <v>2042.6601843358401</v>
      </c>
      <c r="T58" s="191">
        <v>2097.1679727596402</v>
      </c>
      <c r="U58" s="191">
        <v>2139.2111016312601</v>
      </c>
      <c r="V58" s="191">
        <v>2188.94751233342</v>
      </c>
      <c r="W58" s="191">
        <v>2280.49391992455</v>
      </c>
      <c r="X58" s="191">
        <v>2356.3474661107098</v>
      </c>
      <c r="Y58" s="191">
        <v>2426.4688389707098</v>
      </c>
      <c r="Z58" s="191">
        <v>2534.0439593364699</v>
      </c>
      <c r="AA58" s="191">
        <v>2441.1629209890302</v>
      </c>
      <c r="AB58" s="191">
        <v>2494.32428070372</v>
      </c>
      <c r="AC58" s="191">
        <v>2624.2515830961802</v>
      </c>
      <c r="AD58" s="191">
        <v>2676.6496920391101</v>
      </c>
      <c r="AE58" s="191">
        <v>2762.81416000229</v>
      </c>
      <c r="AF58" s="191">
        <v>2815.2845648623202</v>
      </c>
      <c r="AG58" s="191">
        <v>2819.0945941453001</v>
      </c>
      <c r="AH58" s="191">
        <v>2865.2235285327101</v>
      </c>
      <c r="AI58" s="191">
        <v>2973.0521264863301</v>
      </c>
      <c r="AJ58" s="191">
        <v>3003.6297508355701</v>
      </c>
      <c r="AK58" s="191">
        <v>3010.0446437107798</v>
      </c>
      <c r="AL58" s="191">
        <v>3250.3401709278301</v>
      </c>
      <c r="AM58" s="191">
        <v>3129.6332236170401</v>
      </c>
      <c r="AN58" s="191">
        <v>3129.9819617442699</v>
      </c>
      <c r="AO58" s="191">
        <v>3166.0940825594198</v>
      </c>
      <c r="AP58" s="191">
        <v>3718.7702028387098</v>
      </c>
      <c r="AQ58" s="191">
        <v>3378.79408599523</v>
      </c>
      <c r="AR58" s="191">
        <v>3175.3416286065599</v>
      </c>
      <c r="AS58" s="191">
        <v>3074.2364706182102</v>
      </c>
      <c r="AT58" s="191">
        <v>3231.1765806618801</v>
      </c>
      <c r="AU58" s="191">
        <v>3396.3028176703401</v>
      </c>
      <c r="AV58" s="191">
        <v>4315.2841310494696</v>
      </c>
      <c r="AW58" s="191">
        <v>4403.7951801845002</v>
      </c>
      <c r="AX58" s="191">
        <v>3760.7783681976898</v>
      </c>
      <c r="AY58" s="191">
        <v>3882.3057228703401</v>
      </c>
      <c r="AZ58" s="191">
        <v>4038.1207287473198</v>
      </c>
      <c r="BA58" s="191">
        <v>4079.03310365174</v>
      </c>
      <c r="BB58" s="191">
        <v>4101.3174348745997</v>
      </c>
      <c r="BC58" s="191">
        <v>4216.5523199255504</v>
      </c>
      <c r="BD58" s="191">
        <v>4398.0971415479999</v>
      </c>
      <c r="BE58" s="191">
        <v>4490.7640795434099</v>
      </c>
      <c r="BF58" s="191">
        <v>4581.8326968832598</v>
      </c>
      <c r="BG58" s="191">
        <v>4651.08170885655</v>
      </c>
      <c r="BH58" s="191">
        <v>4737.3215147166402</v>
      </c>
      <c r="BI58" s="191">
        <v>5045.4644169173598</v>
      </c>
      <c r="BJ58" s="191">
        <v>5013.4516858961497</v>
      </c>
      <c r="BK58" s="191">
        <v>5119.1964869632602</v>
      </c>
      <c r="BL58" s="191">
        <v>5460.8874102230902</v>
      </c>
      <c r="BM58" s="191">
        <v>5848.3348131256898</v>
      </c>
      <c r="BN58" s="191">
        <v>5367.2968114641899</v>
      </c>
      <c r="BO58" s="191">
        <v>5694.87903648464</v>
      </c>
      <c r="BP58" s="191">
        <v>5969.4893389253302</v>
      </c>
      <c r="BQ58" s="191">
        <v>6035.0628417277703</v>
      </c>
      <c r="BR58" s="191">
        <v>6377.9376269361501</v>
      </c>
      <c r="BS58" s="191">
        <v>6606.8341786252404</v>
      </c>
      <c r="BT58" s="191">
        <v>6987.1653527106801</v>
      </c>
      <c r="BU58" s="191">
        <v>7571.21173049969</v>
      </c>
      <c r="BV58" s="191">
        <v>8024.0864302510799</v>
      </c>
      <c r="BW58" s="191">
        <v>8565.7334872289794</v>
      </c>
      <c r="BX58" s="191">
        <v>8915.9683520200906</v>
      </c>
      <c r="BY58" s="191">
        <v>9393.4372144218305</v>
      </c>
      <c r="BZ58" s="191">
        <v>10296.235115229199</v>
      </c>
      <c r="CA58" s="191">
        <v>10954.268828288799</v>
      </c>
      <c r="CB58" s="191">
        <v>11565.3858245055</v>
      </c>
      <c r="CC58" s="191">
        <v>11994.375371218001</v>
      </c>
      <c r="CD58" s="191">
        <v>12381.068762433801</v>
      </c>
      <c r="CE58" s="240"/>
    </row>
    <row r="59" spans="1:83" s="154" customFormat="1" ht="24">
      <c r="A59" s="40"/>
      <c r="B59" s="150"/>
      <c r="C59" s="36" t="s">
        <v>77</v>
      </c>
      <c r="D59" s="153" t="s">
        <v>78</v>
      </c>
      <c r="E59" s="191">
        <v>255.37425205046301</v>
      </c>
      <c r="F59" s="191">
        <v>280.06464057486698</v>
      </c>
      <c r="G59" s="191">
        <v>294.69851177001101</v>
      </c>
      <c r="H59" s="191">
        <v>257.86259583928302</v>
      </c>
      <c r="I59" s="191">
        <v>304.33964504522402</v>
      </c>
      <c r="J59" s="191">
        <v>336.71600073976703</v>
      </c>
      <c r="K59" s="191">
        <v>352.45625520786302</v>
      </c>
      <c r="L59" s="191">
        <v>383.48809900714599</v>
      </c>
      <c r="M59" s="191">
        <v>402.33086028656101</v>
      </c>
      <c r="N59" s="191">
        <v>396.64532593908501</v>
      </c>
      <c r="O59" s="191">
        <v>432.180791828206</v>
      </c>
      <c r="P59" s="191">
        <v>468.84302194614298</v>
      </c>
      <c r="Q59" s="191">
        <v>479.56425100017498</v>
      </c>
      <c r="R59" s="191">
        <v>538.70933729391004</v>
      </c>
      <c r="S59" s="191">
        <v>526.15432718229499</v>
      </c>
      <c r="T59" s="191">
        <v>477.57208452360601</v>
      </c>
      <c r="U59" s="191">
        <v>378.78081916178002</v>
      </c>
      <c r="V59" s="191">
        <v>346.87146502608402</v>
      </c>
      <c r="W59" s="191">
        <v>323.24362391152101</v>
      </c>
      <c r="X59" s="191">
        <v>343.10409190059403</v>
      </c>
      <c r="Y59" s="191">
        <v>362.943641371414</v>
      </c>
      <c r="Z59" s="191">
        <v>373.853078880569</v>
      </c>
      <c r="AA59" s="191">
        <v>394.754360573631</v>
      </c>
      <c r="AB59" s="191">
        <v>386.44891917437599</v>
      </c>
      <c r="AC59" s="191">
        <v>396.94865318812498</v>
      </c>
      <c r="AD59" s="191">
        <v>412.111407932362</v>
      </c>
      <c r="AE59" s="191">
        <v>417.03053546557601</v>
      </c>
      <c r="AF59" s="191">
        <v>445.90940341391001</v>
      </c>
      <c r="AG59" s="191">
        <v>466.20556107592898</v>
      </c>
      <c r="AH59" s="191">
        <v>477.11473239295401</v>
      </c>
      <c r="AI59" s="191">
        <v>485.217374915015</v>
      </c>
      <c r="AJ59" s="191">
        <v>489.46233161610201</v>
      </c>
      <c r="AK59" s="191">
        <v>509.50110911028702</v>
      </c>
      <c r="AL59" s="191">
        <v>527.33704699306395</v>
      </c>
      <c r="AM59" s="191">
        <v>535.45121766611896</v>
      </c>
      <c r="AN59" s="191">
        <v>529.71062623051398</v>
      </c>
      <c r="AO59" s="191">
        <v>539.25297076991001</v>
      </c>
      <c r="AP59" s="191">
        <v>548.14782349984796</v>
      </c>
      <c r="AQ59" s="191">
        <v>523.72028698355405</v>
      </c>
      <c r="AR59" s="191">
        <v>560.87891874665104</v>
      </c>
      <c r="AS59" s="191">
        <v>613.466746033258</v>
      </c>
      <c r="AT59" s="191">
        <v>682.37586622030994</v>
      </c>
      <c r="AU59" s="191">
        <v>749.77962594190603</v>
      </c>
      <c r="AV59" s="191">
        <v>779.377761804486</v>
      </c>
      <c r="AW59" s="191">
        <v>833.91821479853502</v>
      </c>
      <c r="AX59" s="191">
        <v>871.79459914028098</v>
      </c>
      <c r="AY59" s="191">
        <v>894.36951578679805</v>
      </c>
      <c r="AZ59" s="191">
        <v>897.91767027440596</v>
      </c>
      <c r="BA59" s="191">
        <v>922.41379611069897</v>
      </c>
      <c r="BB59" s="191">
        <v>950.89191828395599</v>
      </c>
      <c r="BC59" s="191">
        <v>988.03539129612</v>
      </c>
      <c r="BD59" s="191">
        <v>1008.65889430915</v>
      </c>
      <c r="BE59" s="191">
        <v>973.72934014344696</v>
      </c>
      <c r="BF59" s="191">
        <v>1061.9932729357299</v>
      </c>
      <c r="BG59" s="191">
        <v>1044.42976558638</v>
      </c>
      <c r="BH59" s="191">
        <v>1053.84762133444</v>
      </c>
      <c r="BI59" s="191">
        <v>1043.86340917286</v>
      </c>
      <c r="BJ59" s="191">
        <v>1125.14556521902</v>
      </c>
      <c r="BK59" s="191">
        <v>1144.8532206637799</v>
      </c>
      <c r="BL59" s="191">
        <v>1184.1378049442901</v>
      </c>
      <c r="BM59" s="191">
        <v>1253.1536270545901</v>
      </c>
      <c r="BN59" s="191">
        <v>1236.3695310097701</v>
      </c>
      <c r="BO59" s="191">
        <v>1253.3229612876501</v>
      </c>
      <c r="BP59" s="191">
        <v>1271.15388064799</v>
      </c>
      <c r="BQ59" s="191">
        <v>1316.6218258803699</v>
      </c>
      <c r="BR59" s="191">
        <v>1353.43057790025</v>
      </c>
      <c r="BS59" s="191">
        <v>1462.47431110668</v>
      </c>
      <c r="BT59" s="191">
        <v>1510.4732851126701</v>
      </c>
      <c r="BU59" s="191">
        <v>1529.05627769693</v>
      </c>
      <c r="BV59" s="191">
        <v>1622.1023495962299</v>
      </c>
      <c r="BW59" s="191">
        <v>1748.6117576469901</v>
      </c>
      <c r="BX59" s="191">
        <v>1825.2296150597799</v>
      </c>
      <c r="BY59" s="191">
        <v>1859.49060952225</v>
      </c>
      <c r="BZ59" s="191">
        <v>1861.4507463989401</v>
      </c>
      <c r="CA59" s="191">
        <v>1813.84536976856</v>
      </c>
      <c r="CB59" s="191">
        <v>1845.5223876541199</v>
      </c>
      <c r="CC59" s="191">
        <v>1864.5382288251301</v>
      </c>
      <c r="CD59" s="191">
        <v>1890.86785648099</v>
      </c>
      <c r="CE59" s="240"/>
    </row>
    <row r="60" spans="1:83" s="152" customFormat="1" ht="24">
      <c r="A60" s="39"/>
      <c r="B60" s="150" t="s">
        <v>111</v>
      </c>
      <c r="C60" s="150"/>
      <c r="D60" s="151" t="s">
        <v>121</v>
      </c>
      <c r="E60" s="192">
        <v>1110.9419974904299</v>
      </c>
      <c r="F60" s="192">
        <v>1145.64805028005</v>
      </c>
      <c r="G60" s="192">
        <v>1177.79204118397</v>
      </c>
      <c r="H60" s="192">
        <v>1219.6179111649301</v>
      </c>
      <c r="I60" s="192">
        <v>1243.62990175973</v>
      </c>
      <c r="J60" s="192">
        <v>1262.40111878998</v>
      </c>
      <c r="K60" s="192">
        <v>1294.87981973927</v>
      </c>
      <c r="L60" s="192">
        <v>1312.0891597110499</v>
      </c>
      <c r="M60" s="192">
        <v>1385.87574672456</v>
      </c>
      <c r="N60" s="192">
        <v>1401.8378053082499</v>
      </c>
      <c r="O60" s="192">
        <v>1387.0679720007199</v>
      </c>
      <c r="P60" s="192">
        <v>1394.2184759665099</v>
      </c>
      <c r="Q60" s="192">
        <v>1367.9044144382999</v>
      </c>
      <c r="R60" s="192">
        <v>1423.3593248636</v>
      </c>
      <c r="S60" s="192">
        <v>1456.74611730846</v>
      </c>
      <c r="T60" s="192">
        <v>1507.99014338966</v>
      </c>
      <c r="U60" s="192">
        <v>1423.89048193128</v>
      </c>
      <c r="V60" s="192">
        <v>1488.4726291996899</v>
      </c>
      <c r="W60" s="192">
        <v>1514.45822239524</v>
      </c>
      <c r="X60" s="192">
        <v>1557.1786664738099</v>
      </c>
      <c r="Y60" s="192">
        <v>1566.1025928562599</v>
      </c>
      <c r="Z60" s="192">
        <v>1576.34404306337</v>
      </c>
      <c r="AA60" s="192">
        <v>1614.18601221677</v>
      </c>
      <c r="AB60" s="192">
        <v>1638.3673518636299</v>
      </c>
      <c r="AC60" s="192">
        <v>1670.24783563503</v>
      </c>
      <c r="AD60" s="192">
        <v>1689.12866238934</v>
      </c>
      <c r="AE60" s="192">
        <v>1717.3824861631199</v>
      </c>
      <c r="AF60" s="192">
        <v>1690.2410158125299</v>
      </c>
      <c r="AG60" s="192">
        <v>1734.4177885645699</v>
      </c>
      <c r="AH60" s="192">
        <v>1715.9363006532401</v>
      </c>
      <c r="AI60" s="192">
        <v>1703.7434694886999</v>
      </c>
      <c r="AJ60" s="192">
        <v>1733.90244129351</v>
      </c>
      <c r="AK60" s="192">
        <v>1780.9490392999701</v>
      </c>
      <c r="AL60" s="192">
        <v>1801.3590397481601</v>
      </c>
      <c r="AM60" s="192">
        <v>1786.82941142868</v>
      </c>
      <c r="AN60" s="192">
        <v>1775.8625095232301</v>
      </c>
      <c r="AO60" s="192">
        <v>1777.7699086888499</v>
      </c>
      <c r="AP60" s="192">
        <v>1864.66459469095</v>
      </c>
      <c r="AQ60" s="192">
        <v>1853.94776628513</v>
      </c>
      <c r="AR60" s="192">
        <v>1839.6177303351001</v>
      </c>
      <c r="AS60" s="192">
        <v>1874.5193516970901</v>
      </c>
      <c r="AT60" s="192">
        <v>1928.53593023441</v>
      </c>
      <c r="AU60" s="192">
        <v>1954.36359232821</v>
      </c>
      <c r="AV60" s="192">
        <v>1999.58112574033</v>
      </c>
      <c r="AW60" s="192">
        <v>1997.4231735616099</v>
      </c>
      <c r="AX60" s="192">
        <v>1982.8390214917899</v>
      </c>
      <c r="AY60" s="192">
        <v>2001.7950385378599</v>
      </c>
      <c r="AZ60" s="192">
        <v>2058.9427664087598</v>
      </c>
      <c r="BA60" s="192">
        <v>2173.1573144283602</v>
      </c>
      <c r="BB60" s="192">
        <v>2221.5107196853401</v>
      </c>
      <c r="BC60" s="192">
        <v>2337.4205245723001</v>
      </c>
      <c r="BD60" s="192">
        <v>2391.9114413140401</v>
      </c>
      <c r="BE60" s="192">
        <v>2397.79509210272</v>
      </c>
      <c r="BF60" s="192">
        <v>2458.4627453745702</v>
      </c>
      <c r="BG60" s="192">
        <v>2556.35628715967</v>
      </c>
      <c r="BH60" s="192">
        <v>2608.3858753630898</v>
      </c>
      <c r="BI60" s="192">
        <v>2661.2976170383199</v>
      </c>
      <c r="BJ60" s="192">
        <v>2712.25074738997</v>
      </c>
      <c r="BK60" s="192">
        <v>2788.5547200419201</v>
      </c>
      <c r="BL60" s="192">
        <v>2824.89691552981</v>
      </c>
      <c r="BM60" s="192">
        <v>2870.5907168306198</v>
      </c>
      <c r="BN60" s="192">
        <v>2550.8120679429499</v>
      </c>
      <c r="BO60" s="192">
        <v>2665.6294750030702</v>
      </c>
      <c r="BP60" s="192">
        <v>2868.9677402233801</v>
      </c>
      <c r="BQ60" s="192">
        <v>3077.1282963394701</v>
      </c>
      <c r="BR60" s="192">
        <v>3165.2646008348102</v>
      </c>
      <c r="BS60" s="192">
        <v>3402.01964762629</v>
      </c>
      <c r="BT60" s="192">
        <v>3525.5874551994698</v>
      </c>
      <c r="BU60" s="192">
        <v>3625.0382675061001</v>
      </c>
      <c r="BV60" s="192">
        <v>3794.1420391632601</v>
      </c>
      <c r="BW60" s="192">
        <v>3795.3226267387699</v>
      </c>
      <c r="BX60" s="192">
        <v>3973.49706659189</v>
      </c>
      <c r="BY60" s="192">
        <v>4042.1616379914599</v>
      </c>
      <c r="BZ60" s="192">
        <v>4131.0597375935904</v>
      </c>
      <c r="CA60" s="192">
        <v>4169.2538304935997</v>
      </c>
      <c r="CB60" s="192">
        <v>4207.0848080205296</v>
      </c>
      <c r="CC60" s="192">
        <v>4314.4823961966904</v>
      </c>
      <c r="CD60" s="192">
        <v>4350.0755283074404</v>
      </c>
      <c r="CE60" s="239"/>
    </row>
    <row r="61" spans="1:83" s="154" customFormat="1">
      <c r="A61" s="39"/>
      <c r="B61" s="150"/>
      <c r="C61" s="36" t="s">
        <v>79</v>
      </c>
      <c r="D61" s="153" t="s">
        <v>80</v>
      </c>
      <c r="E61" s="191">
        <v>354.29687241683803</v>
      </c>
      <c r="F61" s="191">
        <v>362.42494839820398</v>
      </c>
      <c r="G61" s="191">
        <v>370.468889178918</v>
      </c>
      <c r="H61" s="191">
        <v>375.80929012968801</v>
      </c>
      <c r="I61" s="191">
        <v>374.64243662427998</v>
      </c>
      <c r="J61" s="191">
        <v>369.597743864091</v>
      </c>
      <c r="K61" s="191">
        <v>371.33853695843402</v>
      </c>
      <c r="L61" s="191">
        <v>372.42128255319602</v>
      </c>
      <c r="M61" s="191">
        <v>385.15934966328598</v>
      </c>
      <c r="N61" s="191">
        <v>394.57233983294401</v>
      </c>
      <c r="O61" s="191">
        <v>394.49529601602302</v>
      </c>
      <c r="P61" s="191">
        <v>403.77301448774398</v>
      </c>
      <c r="Q61" s="191">
        <v>407.98658119857203</v>
      </c>
      <c r="R61" s="191">
        <v>431.36452903746402</v>
      </c>
      <c r="S61" s="191">
        <v>445.17360302226098</v>
      </c>
      <c r="T61" s="191">
        <v>451.47528674170297</v>
      </c>
      <c r="U61" s="191">
        <v>427.47554867424299</v>
      </c>
      <c r="V61" s="191">
        <v>442.10407518846102</v>
      </c>
      <c r="W61" s="191">
        <v>454.03913664967001</v>
      </c>
      <c r="X61" s="191">
        <v>461.381239487627</v>
      </c>
      <c r="Y61" s="191">
        <v>460.679097860696</v>
      </c>
      <c r="Z61" s="191">
        <v>453.53932019839198</v>
      </c>
      <c r="AA61" s="191">
        <v>463.79872899254502</v>
      </c>
      <c r="AB61" s="191">
        <v>475.98285294837001</v>
      </c>
      <c r="AC61" s="191">
        <v>481.16886699916398</v>
      </c>
      <c r="AD61" s="191">
        <v>488.78904710687601</v>
      </c>
      <c r="AE61" s="191">
        <v>493.41232835636202</v>
      </c>
      <c r="AF61" s="191">
        <v>498.62975753760298</v>
      </c>
      <c r="AG61" s="191">
        <v>513.212317550497</v>
      </c>
      <c r="AH61" s="191">
        <v>516.183658454029</v>
      </c>
      <c r="AI61" s="191">
        <v>521.31309138881397</v>
      </c>
      <c r="AJ61" s="191">
        <v>528.29093260666298</v>
      </c>
      <c r="AK61" s="191">
        <v>537.482073921199</v>
      </c>
      <c r="AL61" s="191">
        <v>543.42134563499599</v>
      </c>
      <c r="AM61" s="191">
        <v>546.43419953456396</v>
      </c>
      <c r="AN61" s="191">
        <v>550.66238090924401</v>
      </c>
      <c r="AO61" s="191">
        <v>549.40508560782496</v>
      </c>
      <c r="AP61" s="191">
        <v>578.43048481486903</v>
      </c>
      <c r="AQ61" s="191">
        <v>573.97218222498304</v>
      </c>
      <c r="AR61" s="191">
        <v>566.19224735232694</v>
      </c>
      <c r="AS61" s="191">
        <v>573.27701139229896</v>
      </c>
      <c r="AT61" s="191">
        <v>592.53171552532694</v>
      </c>
      <c r="AU61" s="191">
        <v>597.34357582104099</v>
      </c>
      <c r="AV61" s="191">
        <v>612.84769726133698</v>
      </c>
      <c r="AW61" s="191">
        <v>617.67520591194102</v>
      </c>
      <c r="AX61" s="191">
        <v>619.994164794163</v>
      </c>
      <c r="AY61" s="191">
        <v>626.71227194462301</v>
      </c>
      <c r="AZ61" s="191">
        <v>637.61835734927104</v>
      </c>
      <c r="BA61" s="191">
        <v>650.36091382540997</v>
      </c>
      <c r="BB61" s="191">
        <v>663.18038987881505</v>
      </c>
      <c r="BC61" s="191">
        <v>686.75084786459502</v>
      </c>
      <c r="BD61" s="191">
        <v>702.70784843117997</v>
      </c>
      <c r="BE61" s="191">
        <v>718.16217143024505</v>
      </c>
      <c r="BF61" s="191">
        <v>743.23822599109496</v>
      </c>
      <c r="BG61" s="191">
        <v>771.91883629502297</v>
      </c>
      <c r="BH61" s="191">
        <v>778.68076628363701</v>
      </c>
      <c r="BI61" s="191">
        <v>785.05279055932795</v>
      </c>
      <c r="BJ61" s="191">
        <v>802.23849961583699</v>
      </c>
      <c r="BK61" s="191">
        <v>829.20464265097303</v>
      </c>
      <c r="BL61" s="191">
        <v>846.50406717386898</v>
      </c>
      <c r="BM61" s="191">
        <v>875.07645483645695</v>
      </c>
      <c r="BN61" s="191">
        <v>813.95189851605198</v>
      </c>
      <c r="BO61" s="191">
        <v>819.45759578401203</v>
      </c>
      <c r="BP61" s="191">
        <v>863.51405086348302</v>
      </c>
      <c r="BQ61" s="191">
        <v>883.22544626924798</v>
      </c>
      <c r="BR61" s="191">
        <v>876.77442519897397</v>
      </c>
      <c r="BS61" s="191">
        <v>903.80886970076403</v>
      </c>
      <c r="BT61" s="191">
        <v>921.19125883102095</v>
      </c>
      <c r="BU61" s="191">
        <v>933.95098577840395</v>
      </c>
      <c r="BV61" s="191">
        <v>965.63191190268401</v>
      </c>
      <c r="BW61" s="191">
        <v>982.707845319189</v>
      </c>
      <c r="BX61" s="191">
        <v>1014.70925699972</v>
      </c>
      <c r="BY61" s="191">
        <v>1052.54857691593</v>
      </c>
      <c r="BZ61" s="191">
        <v>1103.51569258261</v>
      </c>
      <c r="CA61" s="191">
        <v>1142.41912833113</v>
      </c>
      <c r="CB61" s="191">
        <v>1167.44322079781</v>
      </c>
      <c r="CC61" s="191">
        <v>1192.2734582212199</v>
      </c>
      <c r="CD61" s="191">
        <v>1196.13673356964</v>
      </c>
      <c r="CE61" s="240"/>
    </row>
    <row r="62" spans="1:83" s="154" customFormat="1" ht="36">
      <c r="A62" s="35"/>
      <c r="B62" s="150"/>
      <c r="C62" s="36" t="s">
        <v>171</v>
      </c>
      <c r="D62" s="153" t="s">
        <v>81</v>
      </c>
      <c r="E62" s="191">
        <v>522.52705628135197</v>
      </c>
      <c r="F62" s="191">
        <v>541.70663422825805</v>
      </c>
      <c r="G62" s="191">
        <v>566.92912780544805</v>
      </c>
      <c r="H62" s="191">
        <v>595.83718166300605</v>
      </c>
      <c r="I62" s="191">
        <v>616.228058353351</v>
      </c>
      <c r="J62" s="191">
        <v>630.07594999967296</v>
      </c>
      <c r="K62" s="191">
        <v>649.555337599273</v>
      </c>
      <c r="L62" s="191">
        <v>665.14065404770702</v>
      </c>
      <c r="M62" s="191">
        <v>693.67258356312698</v>
      </c>
      <c r="N62" s="191">
        <v>714.80444386745398</v>
      </c>
      <c r="O62" s="191">
        <v>708.34016286954204</v>
      </c>
      <c r="P62" s="191">
        <v>714.18280969988405</v>
      </c>
      <c r="Q62" s="191">
        <v>704.00614378994305</v>
      </c>
      <c r="R62" s="191">
        <v>738.38146135904299</v>
      </c>
      <c r="S62" s="191">
        <v>759.24639716637296</v>
      </c>
      <c r="T62" s="191">
        <v>778.36599768464805</v>
      </c>
      <c r="U62" s="191">
        <v>747.13827854634496</v>
      </c>
      <c r="V62" s="191">
        <v>786.34106310949403</v>
      </c>
      <c r="W62" s="191">
        <v>810.38324847765898</v>
      </c>
      <c r="X62" s="191">
        <v>831.13740986650498</v>
      </c>
      <c r="Y62" s="191">
        <v>837.27492531579196</v>
      </c>
      <c r="Z62" s="191">
        <v>833.70607722803595</v>
      </c>
      <c r="AA62" s="191">
        <v>849.72226474924196</v>
      </c>
      <c r="AB62" s="191">
        <v>870.29673270693502</v>
      </c>
      <c r="AC62" s="191">
        <v>874.76006838196304</v>
      </c>
      <c r="AD62" s="191">
        <v>884.11470540976597</v>
      </c>
      <c r="AE62" s="191">
        <v>881.03242509347297</v>
      </c>
      <c r="AF62" s="191">
        <v>880.09280111480803</v>
      </c>
      <c r="AG62" s="191">
        <v>898.05720267479296</v>
      </c>
      <c r="AH62" s="191">
        <v>895.38662014434499</v>
      </c>
      <c r="AI62" s="191">
        <v>898.69957138127404</v>
      </c>
      <c r="AJ62" s="191">
        <v>907.85660579959904</v>
      </c>
      <c r="AK62" s="191">
        <v>923.69782322353797</v>
      </c>
      <c r="AL62" s="191">
        <v>932.94915631501203</v>
      </c>
      <c r="AM62" s="191">
        <v>937.24265344038099</v>
      </c>
      <c r="AN62" s="191">
        <v>945.11036702107697</v>
      </c>
      <c r="AO62" s="191">
        <v>946.53951401881898</v>
      </c>
      <c r="AP62" s="191">
        <v>998.27255889987998</v>
      </c>
      <c r="AQ62" s="191">
        <v>990.55499233807598</v>
      </c>
      <c r="AR62" s="191">
        <v>977.632934743242</v>
      </c>
      <c r="AS62" s="191">
        <v>989.96555862661205</v>
      </c>
      <c r="AT62" s="191">
        <v>1020.56441084787</v>
      </c>
      <c r="AU62" s="191">
        <v>1020.62203189023</v>
      </c>
      <c r="AV62" s="191">
        <v>1036.8479986353</v>
      </c>
      <c r="AW62" s="191">
        <v>1032.76477807012</v>
      </c>
      <c r="AX62" s="191">
        <v>1033.82510102336</v>
      </c>
      <c r="AY62" s="191">
        <v>1055.2582544765201</v>
      </c>
      <c r="AZ62" s="191">
        <v>1101.1518664300199</v>
      </c>
      <c r="BA62" s="191">
        <v>1164.02387714153</v>
      </c>
      <c r="BB62" s="191">
        <v>1214.9275287600401</v>
      </c>
      <c r="BC62" s="191">
        <v>1268.01183740229</v>
      </c>
      <c r="BD62" s="191">
        <v>1294.03675669616</v>
      </c>
      <c r="BE62" s="191">
        <v>1300.9484439094599</v>
      </c>
      <c r="BF62" s="191">
        <v>1333.2864377685401</v>
      </c>
      <c r="BG62" s="191">
        <v>1388.10274465048</v>
      </c>
      <c r="BH62" s="191">
        <v>1425.6623736715501</v>
      </c>
      <c r="BI62" s="191">
        <v>1478.4113553197701</v>
      </c>
      <c r="BJ62" s="191">
        <v>1524.1592123253199</v>
      </c>
      <c r="BK62" s="191">
        <v>1572.7898713008999</v>
      </c>
      <c r="BL62" s="191">
        <v>1583.6395610539901</v>
      </c>
      <c r="BM62" s="191">
        <v>1591.81611644226</v>
      </c>
      <c r="BN62" s="191">
        <v>1438.27016623183</v>
      </c>
      <c r="BO62" s="191">
        <v>1433.96709723051</v>
      </c>
      <c r="BP62" s="191">
        <v>1518.94662009541</v>
      </c>
      <c r="BQ62" s="191">
        <v>1580.2973680795201</v>
      </c>
      <c r="BR62" s="191">
        <v>1587.94741439569</v>
      </c>
      <c r="BS62" s="191">
        <v>1662.5195368224599</v>
      </c>
      <c r="BT62" s="191">
        <v>1723.23568070236</v>
      </c>
      <c r="BU62" s="191">
        <v>1770.92682599513</v>
      </c>
      <c r="BV62" s="191">
        <v>1846.2752149605899</v>
      </c>
      <c r="BW62" s="191">
        <v>1889.9924266232699</v>
      </c>
      <c r="BX62" s="191">
        <v>1957.80553242101</v>
      </c>
      <c r="BY62" s="191">
        <v>2020.7626131270899</v>
      </c>
      <c r="BZ62" s="191">
        <v>2115.4754634411102</v>
      </c>
      <c r="CA62" s="191">
        <v>2185.47705412696</v>
      </c>
      <c r="CB62" s="191">
        <v>2233.73323469243</v>
      </c>
      <c r="CC62" s="191">
        <v>2290.40116016807</v>
      </c>
      <c r="CD62" s="191">
        <v>2292.6296662037098</v>
      </c>
      <c r="CE62" s="240"/>
    </row>
    <row r="63" spans="1:83" s="154" customFormat="1">
      <c r="A63" s="35"/>
      <c r="B63" s="150"/>
      <c r="C63" s="36" t="s">
        <v>82</v>
      </c>
      <c r="D63" s="153" t="s">
        <v>83</v>
      </c>
      <c r="E63" s="191">
        <v>232.14205512921299</v>
      </c>
      <c r="F63" s="191">
        <v>242.00650937799901</v>
      </c>
      <c r="G63" s="191">
        <v>240.56568160057</v>
      </c>
      <c r="H63" s="191">
        <v>249.28575451533999</v>
      </c>
      <c r="I63" s="191">
        <v>251.45932888150401</v>
      </c>
      <c r="J63" s="191">
        <v>264.468013209677</v>
      </c>
      <c r="K63" s="191">
        <v>274.25543500489698</v>
      </c>
      <c r="L63" s="191">
        <v>273.817222903941</v>
      </c>
      <c r="M63" s="191">
        <v>305.40638457365498</v>
      </c>
      <c r="N63" s="191">
        <v>295.51538612185198</v>
      </c>
      <c r="O63" s="191">
        <v>284.57629595671301</v>
      </c>
      <c r="P63" s="191">
        <v>274.50193334780403</v>
      </c>
      <c r="Q63" s="191">
        <v>260.19516976195501</v>
      </c>
      <c r="R63" s="191">
        <v>245.80491619348399</v>
      </c>
      <c r="S63" s="191">
        <v>254.92047336734501</v>
      </c>
      <c r="T63" s="191">
        <v>279.07944067723503</v>
      </c>
      <c r="U63" s="191">
        <v>253.525101706551</v>
      </c>
      <c r="V63" s="191">
        <v>252.307342217696</v>
      </c>
      <c r="W63" s="191">
        <v>252.02527702262401</v>
      </c>
      <c r="X63" s="191">
        <v>266.14227905314499</v>
      </c>
      <c r="Y63" s="191">
        <v>269.62993467764102</v>
      </c>
      <c r="Z63" s="191">
        <v>288.37567056110299</v>
      </c>
      <c r="AA63" s="191">
        <v>298.40103718506299</v>
      </c>
      <c r="AB63" s="191">
        <v>293.59335757620602</v>
      </c>
      <c r="AC63" s="191">
        <v>311.85751496163601</v>
      </c>
      <c r="AD63" s="191">
        <v>317.85136416794398</v>
      </c>
      <c r="AE63" s="191">
        <v>341.85069987195499</v>
      </c>
      <c r="AF63" s="191">
        <v>313.440420998474</v>
      </c>
      <c r="AG63" s="191">
        <v>319.45451007366103</v>
      </c>
      <c r="AH63" s="191">
        <v>301.38481161255299</v>
      </c>
      <c r="AI63" s="191">
        <v>285.84650316474</v>
      </c>
      <c r="AJ63" s="191">
        <v>302.314175149059</v>
      </c>
      <c r="AK63" s="191">
        <v>313.84072897666698</v>
      </c>
      <c r="AL63" s="191">
        <v>323.58126472710097</v>
      </c>
      <c r="AM63" s="191">
        <v>304.220995653648</v>
      </c>
      <c r="AN63" s="191">
        <v>286.35701064261502</v>
      </c>
      <c r="AO63" s="191">
        <v>280.92384675358301</v>
      </c>
      <c r="AP63" s="191">
        <v>278.91681727480602</v>
      </c>
      <c r="AQ63" s="191">
        <v>292.877096247655</v>
      </c>
      <c r="AR63" s="191">
        <v>302.28223972396898</v>
      </c>
      <c r="AS63" s="191">
        <v>311.99115758310501</v>
      </c>
      <c r="AT63" s="191">
        <v>315.48591855596499</v>
      </c>
      <c r="AU63" s="191">
        <v>338.08697855367097</v>
      </c>
      <c r="AV63" s="191">
        <v>347.43594530727</v>
      </c>
      <c r="AW63" s="191">
        <v>346.26132217413698</v>
      </c>
      <c r="AX63" s="191">
        <v>331.86671591173001</v>
      </c>
      <c r="AY63" s="191">
        <v>318.80894164908602</v>
      </c>
      <c r="AZ63" s="191">
        <v>319.063020265067</v>
      </c>
      <c r="BA63" s="191">
        <v>359.05809129123497</v>
      </c>
      <c r="BB63" s="191">
        <v>348.11561074746101</v>
      </c>
      <c r="BC63" s="191">
        <v>381.580574729028</v>
      </c>
      <c r="BD63" s="191">
        <v>391.24572323229302</v>
      </c>
      <c r="BE63" s="191">
        <v>383.23945598065399</v>
      </c>
      <c r="BF63" s="191">
        <v>384.06194402014597</v>
      </c>
      <c r="BG63" s="191">
        <v>389.98632398676699</v>
      </c>
      <c r="BH63" s="191">
        <v>403.71227601245198</v>
      </c>
      <c r="BI63" s="191">
        <v>400.04234081969298</v>
      </c>
      <c r="BJ63" s="191">
        <v>380.35791745164403</v>
      </c>
      <c r="BK63" s="191">
        <v>382.40856152897902</v>
      </c>
      <c r="BL63" s="191">
        <v>402.19118019969397</v>
      </c>
      <c r="BM63" s="191">
        <v>410.78988576572101</v>
      </c>
      <c r="BN63" s="191">
        <v>284.19701888528499</v>
      </c>
      <c r="BO63" s="191">
        <v>412.74842730167001</v>
      </c>
      <c r="BP63" s="191">
        <v>493.26466804734503</v>
      </c>
      <c r="BQ63" s="191">
        <v>616.18078119509801</v>
      </c>
      <c r="BR63" s="191">
        <v>718.27862654115302</v>
      </c>
      <c r="BS63" s="191">
        <v>819.85874694472602</v>
      </c>
      <c r="BT63" s="191">
        <v>876.68184531904296</v>
      </c>
      <c r="BU63" s="191">
        <v>923.55137043582897</v>
      </c>
      <c r="BV63" s="191">
        <v>995.72600531422199</v>
      </c>
      <c r="BW63" s="191">
        <v>909.96105866225003</v>
      </c>
      <c r="BX63" s="191">
        <v>996.76156558770799</v>
      </c>
      <c r="BY63" s="191">
        <v>967.96125883822697</v>
      </c>
      <c r="BZ63" s="191">
        <v>914.100383583915</v>
      </c>
      <c r="CA63" s="191">
        <v>835.90941152719802</v>
      </c>
      <c r="CB63" s="191">
        <v>810.21397613475006</v>
      </c>
      <c r="CC63" s="191">
        <v>829.82132516004003</v>
      </c>
      <c r="CD63" s="191">
        <v>861.35082960425405</v>
      </c>
      <c r="CE63" s="240"/>
    </row>
    <row r="64" spans="1:83" s="152" customFormat="1">
      <c r="A64" s="39"/>
      <c r="B64" s="150" t="s">
        <v>152</v>
      </c>
      <c r="C64" s="150"/>
      <c r="D64" s="151" t="s">
        <v>85</v>
      </c>
      <c r="E64" s="192">
        <v>1979.2781693500799</v>
      </c>
      <c r="F64" s="192">
        <v>1842.99633285102</v>
      </c>
      <c r="G64" s="192">
        <v>1735.7045961205099</v>
      </c>
      <c r="H64" s="192">
        <v>2057.02089992232</v>
      </c>
      <c r="I64" s="192">
        <v>2208.6601018449701</v>
      </c>
      <c r="J64" s="192">
        <v>2039.1559346240199</v>
      </c>
      <c r="K64" s="192">
        <v>2292.0266795297598</v>
      </c>
      <c r="L64" s="192">
        <v>2627.1572840013</v>
      </c>
      <c r="M64" s="192">
        <v>2581.5670268979002</v>
      </c>
      <c r="N64" s="192">
        <v>2621.4195329142399</v>
      </c>
      <c r="O64" s="192">
        <v>2514.1905223889298</v>
      </c>
      <c r="P64" s="192">
        <v>2688.8229177990002</v>
      </c>
      <c r="Q64" s="192">
        <v>3027.94439037032</v>
      </c>
      <c r="R64" s="192">
        <v>3292.72423906315</v>
      </c>
      <c r="S64" s="192">
        <v>3577.9430492456099</v>
      </c>
      <c r="T64" s="192">
        <v>3237.3883213210502</v>
      </c>
      <c r="U64" s="192">
        <v>3317.0931298917599</v>
      </c>
      <c r="V64" s="192">
        <v>3922.64344030047</v>
      </c>
      <c r="W64" s="192">
        <v>3743.8013080198698</v>
      </c>
      <c r="X64" s="192">
        <v>3545.4621217880099</v>
      </c>
      <c r="Y64" s="192">
        <v>3629.6792251222</v>
      </c>
      <c r="Z64" s="192">
        <v>3630.0997669476201</v>
      </c>
      <c r="AA64" s="192">
        <v>3702.3802710488799</v>
      </c>
      <c r="AB64" s="192">
        <v>4217.8407368813796</v>
      </c>
      <c r="AC64" s="192">
        <v>4041.4008067908999</v>
      </c>
      <c r="AD64" s="192">
        <v>4038.0410496258</v>
      </c>
      <c r="AE64" s="192">
        <v>4483.1447572303096</v>
      </c>
      <c r="AF64" s="192">
        <v>4629.4133863530797</v>
      </c>
      <c r="AG64" s="192">
        <v>5157.1207517366302</v>
      </c>
      <c r="AH64" s="192">
        <v>5197.1919894475204</v>
      </c>
      <c r="AI64" s="192">
        <v>4345.0072229295802</v>
      </c>
      <c r="AJ64" s="192">
        <v>5914.6800358863502</v>
      </c>
      <c r="AK64" s="192">
        <v>5731.6434203793096</v>
      </c>
      <c r="AL64" s="192">
        <v>6374.0220405329601</v>
      </c>
      <c r="AM64" s="192">
        <v>6416.9644688102098</v>
      </c>
      <c r="AN64" s="192">
        <v>6464.3700702777796</v>
      </c>
      <c r="AO64" s="192">
        <v>6833.0546941931098</v>
      </c>
      <c r="AP64" s="192">
        <v>6783.1963934135501</v>
      </c>
      <c r="AQ64" s="192">
        <v>7589.3418065490196</v>
      </c>
      <c r="AR64" s="192">
        <v>7333.4071058446198</v>
      </c>
      <c r="AS64" s="192">
        <v>7181.5470368408096</v>
      </c>
      <c r="AT64" s="192">
        <v>7585.5103828649399</v>
      </c>
      <c r="AU64" s="192">
        <v>7107.6691128164102</v>
      </c>
      <c r="AV64" s="192">
        <v>8236.2734674781295</v>
      </c>
      <c r="AW64" s="192">
        <v>8250.0540198084509</v>
      </c>
      <c r="AX64" s="192">
        <v>8386.2713163157005</v>
      </c>
      <c r="AY64" s="192">
        <v>8773.8033776684497</v>
      </c>
      <c r="AZ64" s="192">
        <v>8458.8712862076609</v>
      </c>
      <c r="BA64" s="192">
        <v>8122.8139642203196</v>
      </c>
      <c r="BB64" s="192">
        <v>8095.7866291924302</v>
      </c>
      <c r="BC64" s="192">
        <v>7718.7963939703304</v>
      </c>
      <c r="BD64" s="192">
        <v>7754.60301261725</v>
      </c>
      <c r="BE64" s="192">
        <v>8221.61337062854</v>
      </c>
      <c r="BF64" s="192">
        <v>7586.5398051910297</v>
      </c>
      <c r="BG64" s="192">
        <v>8436.5896885387192</v>
      </c>
      <c r="BH64" s="192">
        <v>7870.2571356418002</v>
      </c>
      <c r="BI64" s="192">
        <v>7427.4014522068101</v>
      </c>
      <c r="BJ64" s="192">
        <v>7750.1915943355498</v>
      </c>
      <c r="BK64" s="192">
        <v>7343.0016744767699</v>
      </c>
      <c r="BL64" s="192">
        <v>7494.4052789811303</v>
      </c>
      <c r="BM64" s="192">
        <v>6054.1232156886899</v>
      </c>
      <c r="BN64" s="192">
        <v>4669.7220644021299</v>
      </c>
      <c r="BO64" s="192">
        <v>5249.6882028715199</v>
      </c>
      <c r="BP64" s="192">
        <v>5663.4665170377302</v>
      </c>
      <c r="BQ64" s="192">
        <v>5791.7545996887302</v>
      </c>
      <c r="BR64" s="192">
        <v>5785.31363767935</v>
      </c>
      <c r="BS64" s="192">
        <v>5681.3618102380096</v>
      </c>
      <c r="BT64" s="192">
        <v>6529.5699523942103</v>
      </c>
      <c r="BU64" s="192">
        <v>6913.6384492603602</v>
      </c>
      <c r="BV64" s="192">
        <v>7050.9659699097401</v>
      </c>
      <c r="BW64" s="192">
        <v>7727.0237923848799</v>
      </c>
      <c r="BX64" s="192">
        <v>7467.3717884450798</v>
      </c>
      <c r="BY64" s="192">
        <v>7781.2089524825797</v>
      </c>
      <c r="BZ64" s="192">
        <v>8200.9042868392098</v>
      </c>
      <c r="CA64" s="192">
        <v>8111.4481215987998</v>
      </c>
      <c r="CB64" s="192">
        <v>8430.1027627103904</v>
      </c>
      <c r="CC64" s="192">
        <v>8297.62859688151</v>
      </c>
      <c r="CD64" s="192">
        <v>8822.0787212425403</v>
      </c>
      <c r="CE64" s="239"/>
    </row>
    <row r="65" spans="1:83" s="154" customFormat="1">
      <c r="A65" s="39"/>
      <c r="B65" s="150"/>
      <c r="C65" s="36" t="s">
        <v>84</v>
      </c>
      <c r="D65" s="153" t="s">
        <v>85</v>
      </c>
      <c r="E65" s="191">
        <v>1979.2781693500799</v>
      </c>
      <c r="F65" s="191">
        <v>1842.99633285102</v>
      </c>
      <c r="G65" s="191">
        <v>1735.7045961205099</v>
      </c>
      <c r="H65" s="191">
        <v>2057.02089992232</v>
      </c>
      <c r="I65" s="191">
        <v>2208.6601018449701</v>
      </c>
      <c r="J65" s="191">
        <v>2039.1559346240199</v>
      </c>
      <c r="K65" s="191">
        <v>2292.0266795297598</v>
      </c>
      <c r="L65" s="191">
        <v>2627.1572840013</v>
      </c>
      <c r="M65" s="191">
        <v>2581.5670268979002</v>
      </c>
      <c r="N65" s="191">
        <v>2621.4195329142399</v>
      </c>
      <c r="O65" s="191">
        <v>2514.1905223889298</v>
      </c>
      <c r="P65" s="191">
        <v>2688.8229177990002</v>
      </c>
      <c r="Q65" s="191">
        <v>3027.94439037032</v>
      </c>
      <c r="R65" s="191">
        <v>3292.72423906315</v>
      </c>
      <c r="S65" s="191">
        <v>3577.9430492456099</v>
      </c>
      <c r="T65" s="191">
        <v>3237.3883213210502</v>
      </c>
      <c r="U65" s="191">
        <v>3317.0931298917599</v>
      </c>
      <c r="V65" s="191">
        <v>3922.64344030047</v>
      </c>
      <c r="W65" s="191">
        <v>3743.8013080198698</v>
      </c>
      <c r="X65" s="191">
        <v>3545.4621217880099</v>
      </c>
      <c r="Y65" s="191">
        <v>3629.6792251222</v>
      </c>
      <c r="Z65" s="191">
        <v>3630.0997669476201</v>
      </c>
      <c r="AA65" s="191">
        <v>3702.3802710488799</v>
      </c>
      <c r="AB65" s="191">
        <v>4217.8407368813796</v>
      </c>
      <c r="AC65" s="191">
        <v>4041.4008067908999</v>
      </c>
      <c r="AD65" s="191">
        <v>4038.0410496258</v>
      </c>
      <c r="AE65" s="191">
        <v>4483.1447572303096</v>
      </c>
      <c r="AF65" s="191">
        <v>4629.4133863530797</v>
      </c>
      <c r="AG65" s="191">
        <v>5157.1207517366302</v>
      </c>
      <c r="AH65" s="191">
        <v>5197.1919894475204</v>
      </c>
      <c r="AI65" s="191">
        <v>4345.0072229295802</v>
      </c>
      <c r="AJ65" s="191">
        <v>5914.6800358863502</v>
      </c>
      <c r="AK65" s="191">
        <v>5731.6434203793096</v>
      </c>
      <c r="AL65" s="191">
        <v>6374.0220405329601</v>
      </c>
      <c r="AM65" s="191">
        <v>6416.9644688102098</v>
      </c>
      <c r="AN65" s="191">
        <v>6464.3700702777796</v>
      </c>
      <c r="AO65" s="191">
        <v>6833.0546941931098</v>
      </c>
      <c r="AP65" s="191">
        <v>6783.1963934135501</v>
      </c>
      <c r="AQ65" s="191">
        <v>7589.3418065490196</v>
      </c>
      <c r="AR65" s="191">
        <v>7333.4071058446198</v>
      </c>
      <c r="AS65" s="191">
        <v>7181.5470368408096</v>
      </c>
      <c r="AT65" s="191">
        <v>7585.5103828649399</v>
      </c>
      <c r="AU65" s="191">
        <v>7107.6691128164102</v>
      </c>
      <c r="AV65" s="191">
        <v>8236.2734674781295</v>
      </c>
      <c r="AW65" s="191">
        <v>8250.0540198084509</v>
      </c>
      <c r="AX65" s="191">
        <v>8386.2713163157005</v>
      </c>
      <c r="AY65" s="191">
        <v>8773.8033776684497</v>
      </c>
      <c r="AZ65" s="191">
        <v>8458.8712862076609</v>
      </c>
      <c r="BA65" s="191">
        <v>8122.8139642203196</v>
      </c>
      <c r="BB65" s="191">
        <v>8095.7866291924302</v>
      </c>
      <c r="BC65" s="191">
        <v>7718.7963939703304</v>
      </c>
      <c r="BD65" s="191">
        <v>7754.60301261725</v>
      </c>
      <c r="BE65" s="191">
        <v>8221.61337062854</v>
      </c>
      <c r="BF65" s="191">
        <v>7586.5398051910297</v>
      </c>
      <c r="BG65" s="191">
        <v>8436.5896885387192</v>
      </c>
      <c r="BH65" s="191">
        <v>7870.2571356418002</v>
      </c>
      <c r="BI65" s="191">
        <v>7427.4014522068101</v>
      </c>
      <c r="BJ65" s="191">
        <v>7750.1915943355498</v>
      </c>
      <c r="BK65" s="191">
        <v>7343.0016744767699</v>
      </c>
      <c r="BL65" s="191">
        <v>7494.4052789811303</v>
      </c>
      <c r="BM65" s="191">
        <v>6054.1232156886899</v>
      </c>
      <c r="BN65" s="191">
        <v>4669.7220644021299</v>
      </c>
      <c r="BO65" s="191">
        <v>5249.6882028715199</v>
      </c>
      <c r="BP65" s="191">
        <v>5663.4665170377302</v>
      </c>
      <c r="BQ65" s="191">
        <v>5791.7545996887302</v>
      </c>
      <c r="BR65" s="191">
        <v>5785.31363767935</v>
      </c>
      <c r="BS65" s="191">
        <v>5681.3618102380096</v>
      </c>
      <c r="BT65" s="191">
        <v>6529.5699523942103</v>
      </c>
      <c r="BU65" s="191">
        <v>6913.6384492603602</v>
      </c>
      <c r="BV65" s="191">
        <v>7050.9659699097401</v>
      </c>
      <c r="BW65" s="191">
        <v>7727.0237923848799</v>
      </c>
      <c r="BX65" s="191">
        <v>7467.3717884450798</v>
      </c>
      <c r="BY65" s="191">
        <v>7781.2089524825797</v>
      </c>
      <c r="BZ65" s="191">
        <v>8200.9042868392098</v>
      </c>
      <c r="CA65" s="191">
        <v>8111.4481215987998</v>
      </c>
      <c r="CB65" s="191">
        <v>8430.1027627103904</v>
      </c>
      <c r="CC65" s="191">
        <v>8297.62859688151</v>
      </c>
      <c r="CD65" s="191">
        <v>8822.0787212425403</v>
      </c>
      <c r="CE65" s="240"/>
    </row>
    <row r="66" spans="1:83" s="152" customFormat="1" ht="24">
      <c r="A66" s="39"/>
      <c r="B66" s="150" t="s">
        <v>153</v>
      </c>
      <c r="C66" s="150"/>
      <c r="D66" s="151" t="s">
        <v>87</v>
      </c>
      <c r="E66" s="192">
        <v>1166.8929953269601</v>
      </c>
      <c r="F66" s="192">
        <v>881.42686546964103</v>
      </c>
      <c r="G66" s="192">
        <v>1068.37218917465</v>
      </c>
      <c r="H66" s="192">
        <v>1204.30792222697</v>
      </c>
      <c r="I66" s="192">
        <v>1200.54446838525</v>
      </c>
      <c r="J66" s="192">
        <v>1252.02512582644</v>
      </c>
      <c r="K66" s="192">
        <v>1346.5705481418199</v>
      </c>
      <c r="L66" s="192">
        <v>1524.8598576465499</v>
      </c>
      <c r="M66" s="192">
        <v>1641.5952638962201</v>
      </c>
      <c r="N66" s="192">
        <v>1571.9395210682201</v>
      </c>
      <c r="O66" s="192">
        <v>1682.0430525562001</v>
      </c>
      <c r="P66" s="192">
        <v>1721.42216247941</v>
      </c>
      <c r="Q66" s="192">
        <v>1744.1082393188899</v>
      </c>
      <c r="R66" s="192">
        <v>1878.2404928451899</v>
      </c>
      <c r="S66" s="192">
        <v>2019.1480708955901</v>
      </c>
      <c r="T66" s="192">
        <v>1834.5031969403699</v>
      </c>
      <c r="U66" s="192">
        <v>2114.2051615949799</v>
      </c>
      <c r="V66" s="192">
        <v>2368.23633954958</v>
      </c>
      <c r="W66" s="192">
        <v>2389.9355602678202</v>
      </c>
      <c r="X66" s="192">
        <v>2360.62293858767</v>
      </c>
      <c r="Y66" s="192">
        <v>2277.68239126356</v>
      </c>
      <c r="Z66" s="192">
        <v>2162.0168388515199</v>
      </c>
      <c r="AA66" s="192">
        <v>2171.42482532643</v>
      </c>
      <c r="AB66" s="192">
        <v>2402.8759445585401</v>
      </c>
      <c r="AC66" s="192">
        <v>2373.7791188966398</v>
      </c>
      <c r="AD66" s="192">
        <v>2667.37378809245</v>
      </c>
      <c r="AE66" s="192">
        <v>2806.6042556001098</v>
      </c>
      <c r="AF66" s="192">
        <v>2996.2428374108799</v>
      </c>
      <c r="AG66" s="192">
        <v>3004.7717172857501</v>
      </c>
      <c r="AH66" s="192">
        <v>3136.8977135771502</v>
      </c>
      <c r="AI66" s="192">
        <v>2880.91128866192</v>
      </c>
      <c r="AJ66" s="192">
        <v>2786.4192804752001</v>
      </c>
      <c r="AK66" s="192">
        <v>3052.0938630472501</v>
      </c>
      <c r="AL66" s="192">
        <v>3191.3580234002602</v>
      </c>
      <c r="AM66" s="192">
        <v>3507.5248349911399</v>
      </c>
      <c r="AN66" s="192">
        <v>3693.0232785614498</v>
      </c>
      <c r="AO66" s="192">
        <v>3942.0484961665502</v>
      </c>
      <c r="AP66" s="192">
        <v>3830.2440205994799</v>
      </c>
      <c r="AQ66" s="192">
        <v>3821.5923101460098</v>
      </c>
      <c r="AR66" s="192">
        <v>3855.1151730881102</v>
      </c>
      <c r="AS66" s="192">
        <v>3978.1467628641199</v>
      </c>
      <c r="AT66" s="192">
        <v>4040.1716538620899</v>
      </c>
      <c r="AU66" s="192">
        <v>3981.3890148124301</v>
      </c>
      <c r="AV66" s="192">
        <v>3906.2925684614602</v>
      </c>
      <c r="AW66" s="192">
        <v>3813.5515932268199</v>
      </c>
      <c r="AX66" s="192">
        <v>3946.21824775395</v>
      </c>
      <c r="AY66" s="192">
        <v>4012.59927556822</v>
      </c>
      <c r="AZ66" s="192">
        <v>3969.6308834511301</v>
      </c>
      <c r="BA66" s="192">
        <v>3849.01977772086</v>
      </c>
      <c r="BB66" s="192">
        <v>4364.8579786494001</v>
      </c>
      <c r="BC66" s="192">
        <v>4464.39966286254</v>
      </c>
      <c r="BD66" s="192">
        <v>4407.7225807673503</v>
      </c>
      <c r="BE66" s="192">
        <v>3712.7198506017899</v>
      </c>
      <c r="BF66" s="192">
        <v>4276.8251270416304</v>
      </c>
      <c r="BG66" s="192">
        <v>4399.8893285944696</v>
      </c>
      <c r="BH66" s="192">
        <v>4556.5656937622098</v>
      </c>
      <c r="BI66" s="192">
        <v>4919.1837516997903</v>
      </c>
      <c r="BJ66" s="192">
        <v>4902.1041275938396</v>
      </c>
      <c r="BK66" s="192">
        <v>5133.6745449247101</v>
      </c>
      <c r="BL66" s="192">
        <v>5091.0375757817901</v>
      </c>
      <c r="BM66" s="192">
        <v>4543.2535507162702</v>
      </c>
      <c r="BN66" s="192">
        <v>2826.0962396803998</v>
      </c>
      <c r="BO66" s="192">
        <v>4029.81321065471</v>
      </c>
      <c r="BP66" s="192">
        <v>3959.8369989487301</v>
      </c>
      <c r="BQ66" s="192">
        <v>3909.5198510222999</v>
      </c>
      <c r="BR66" s="192">
        <v>3536.71072254518</v>
      </c>
      <c r="BS66" s="192">
        <v>3572.4994899579401</v>
      </c>
      <c r="BT66" s="192">
        <v>3818.26993647466</v>
      </c>
      <c r="BU66" s="192">
        <v>3879.7604224117499</v>
      </c>
      <c r="BV66" s="192">
        <v>3982.48242883583</v>
      </c>
      <c r="BW66" s="192">
        <v>4027.5824819961099</v>
      </c>
      <c r="BX66" s="192">
        <v>3786.1746667564498</v>
      </c>
      <c r="BY66" s="192">
        <v>3779.2972009631098</v>
      </c>
      <c r="BZ66" s="192">
        <v>3725.1359927127501</v>
      </c>
      <c r="CA66" s="192">
        <v>3818.1682976300599</v>
      </c>
      <c r="CB66" s="192">
        <v>4055.98650800938</v>
      </c>
      <c r="CC66" s="192">
        <v>4308.1852250373904</v>
      </c>
      <c r="CD66" s="192">
        <v>4485.7884891576696</v>
      </c>
      <c r="CE66" s="239"/>
    </row>
    <row r="67" spans="1:83" s="154" customFormat="1" ht="24">
      <c r="A67" s="35"/>
      <c r="B67" s="150"/>
      <c r="C67" s="36" t="s">
        <v>86</v>
      </c>
      <c r="D67" s="153" t="s">
        <v>87</v>
      </c>
      <c r="E67" s="191">
        <v>1166.8929953269601</v>
      </c>
      <c r="F67" s="191">
        <v>881.42686546964103</v>
      </c>
      <c r="G67" s="191">
        <v>1068.37218917465</v>
      </c>
      <c r="H67" s="191">
        <v>1204.30792222697</v>
      </c>
      <c r="I67" s="191">
        <v>1200.54446838525</v>
      </c>
      <c r="J67" s="191">
        <v>1252.02512582644</v>
      </c>
      <c r="K67" s="191">
        <v>1346.5705481418199</v>
      </c>
      <c r="L67" s="191">
        <v>1524.8598576465499</v>
      </c>
      <c r="M67" s="191">
        <v>1641.5952638962201</v>
      </c>
      <c r="N67" s="191">
        <v>1571.9395210682201</v>
      </c>
      <c r="O67" s="191">
        <v>1682.0430525562001</v>
      </c>
      <c r="P67" s="191">
        <v>1721.42216247941</v>
      </c>
      <c r="Q67" s="191">
        <v>1744.1082393188899</v>
      </c>
      <c r="R67" s="191">
        <v>1878.2404928451899</v>
      </c>
      <c r="S67" s="191">
        <v>2019.1480708955901</v>
      </c>
      <c r="T67" s="191">
        <v>1834.5031969403699</v>
      </c>
      <c r="U67" s="191">
        <v>2114.2051615949799</v>
      </c>
      <c r="V67" s="191">
        <v>2368.23633954958</v>
      </c>
      <c r="W67" s="191">
        <v>2389.9355602678202</v>
      </c>
      <c r="X67" s="191">
        <v>2360.62293858767</v>
      </c>
      <c r="Y67" s="191">
        <v>2277.68239126356</v>
      </c>
      <c r="Z67" s="191">
        <v>2162.0168388515199</v>
      </c>
      <c r="AA67" s="191">
        <v>2171.42482532643</v>
      </c>
      <c r="AB67" s="191">
        <v>2402.8759445585401</v>
      </c>
      <c r="AC67" s="191">
        <v>2373.7791188966398</v>
      </c>
      <c r="AD67" s="191">
        <v>2667.37378809245</v>
      </c>
      <c r="AE67" s="191">
        <v>2806.6042556001098</v>
      </c>
      <c r="AF67" s="191">
        <v>2996.2428374108799</v>
      </c>
      <c r="AG67" s="191">
        <v>3004.7717172857501</v>
      </c>
      <c r="AH67" s="191">
        <v>3136.8977135771502</v>
      </c>
      <c r="AI67" s="191">
        <v>2880.91128866192</v>
      </c>
      <c r="AJ67" s="191">
        <v>2786.4192804752001</v>
      </c>
      <c r="AK67" s="191">
        <v>3052.0938630472501</v>
      </c>
      <c r="AL67" s="191">
        <v>3191.3580234002602</v>
      </c>
      <c r="AM67" s="191">
        <v>3507.5248349911399</v>
      </c>
      <c r="AN67" s="191">
        <v>3693.0232785614498</v>
      </c>
      <c r="AO67" s="191">
        <v>3942.0484961665502</v>
      </c>
      <c r="AP67" s="191">
        <v>3830.2440205994799</v>
      </c>
      <c r="AQ67" s="191">
        <v>3821.5923101460098</v>
      </c>
      <c r="AR67" s="191">
        <v>3855.1151730881102</v>
      </c>
      <c r="AS67" s="191">
        <v>3978.1467628641199</v>
      </c>
      <c r="AT67" s="191">
        <v>4040.1716538620899</v>
      </c>
      <c r="AU67" s="191">
        <v>3981.3890148124301</v>
      </c>
      <c r="AV67" s="191">
        <v>3906.2925684614602</v>
      </c>
      <c r="AW67" s="191">
        <v>3813.5515932268199</v>
      </c>
      <c r="AX67" s="191">
        <v>3946.21824775395</v>
      </c>
      <c r="AY67" s="191">
        <v>4012.59927556822</v>
      </c>
      <c r="AZ67" s="191">
        <v>3969.6308834511301</v>
      </c>
      <c r="BA67" s="191">
        <v>3849.01977772086</v>
      </c>
      <c r="BB67" s="191">
        <v>4364.8579786494001</v>
      </c>
      <c r="BC67" s="191">
        <v>4464.39966286254</v>
      </c>
      <c r="BD67" s="191">
        <v>4407.7225807673503</v>
      </c>
      <c r="BE67" s="191">
        <v>3712.7198506017899</v>
      </c>
      <c r="BF67" s="191">
        <v>4276.8251270416304</v>
      </c>
      <c r="BG67" s="191">
        <v>4399.8893285944696</v>
      </c>
      <c r="BH67" s="191">
        <v>4556.5656937622098</v>
      </c>
      <c r="BI67" s="191">
        <v>4919.1837516997903</v>
      </c>
      <c r="BJ67" s="191">
        <v>4902.1041275938396</v>
      </c>
      <c r="BK67" s="191">
        <v>5133.6745449247101</v>
      </c>
      <c r="BL67" s="191">
        <v>5091.0375757817901</v>
      </c>
      <c r="BM67" s="191">
        <v>4543.2535507162702</v>
      </c>
      <c r="BN67" s="191">
        <v>2826.0962396803998</v>
      </c>
      <c r="BO67" s="191">
        <v>4029.81321065471</v>
      </c>
      <c r="BP67" s="191">
        <v>3959.8369989487301</v>
      </c>
      <c r="BQ67" s="191">
        <v>3909.5198510222999</v>
      </c>
      <c r="BR67" s="191">
        <v>3536.71072254518</v>
      </c>
      <c r="BS67" s="191">
        <v>3572.4994899579401</v>
      </c>
      <c r="BT67" s="191">
        <v>3818.26993647466</v>
      </c>
      <c r="BU67" s="191">
        <v>3879.7604224117499</v>
      </c>
      <c r="BV67" s="191">
        <v>3982.48242883583</v>
      </c>
      <c r="BW67" s="191">
        <v>4027.5824819961099</v>
      </c>
      <c r="BX67" s="191">
        <v>3786.1746667564498</v>
      </c>
      <c r="BY67" s="191">
        <v>3779.2972009631098</v>
      </c>
      <c r="BZ67" s="191">
        <v>3725.1359927127501</v>
      </c>
      <c r="CA67" s="191">
        <v>3818.1682976300599</v>
      </c>
      <c r="CB67" s="191">
        <v>4055.98650800938</v>
      </c>
      <c r="CC67" s="191">
        <v>4308.1852250373904</v>
      </c>
      <c r="CD67" s="191">
        <v>4485.7884891576696</v>
      </c>
      <c r="CE67" s="240"/>
    </row>
    <row r="68" spans="1:83" s="152" customFormat="1" ht="24">
      <c r="A68" s="39"/>
      <c r="B68" s="150" t="s">
        <v>154</v>
      </c>
      <c r="C68" s="150"/>
      <c r="D68" s="151" t="s">
        <v>210</v>
      </c>
      <c r="E68" s="192">
        <v>639.89595222280798</v>
      </c>
      <c r="F68" s="192">
        <v>560.90116994565403</v>
      </c>
      <c r="G68" s="192">
        <v>598.48345388726398</v>
      </c>
      <c r="H68" s="192">
        <v>679.71942202002197</v>
      </c>
      <c r="I68" s="192">
        <v>718.01781624942601</v>
      </c>
      <c r="J68" s="192">
        <v>699.08870050917005</v>
      </c>
      <c r="K68" s="192">
        <v>790.40646195565</v>
      </c>
      <c r="L68" s="192">
        <v>876.487021285791</v>
      </c>
      <c r="M68" s="192">
        <v>875.07853430022601</v>
      </c>
      <c r="N68" s="192">
        <v>883.769596585984</v>
      </c>
      <c r="O68" s="192">
        <v>883.04026421857702</v>
      </c>
      <c r="P68" s="192">
        <v>946.11160489529198</v>
      </c>
      <c r="Q68" s="192">
        <v>1060.05937438608</v>
      </c>
      <c r="R68" s="192">
        <v>1185.0714052876699</v>
      </c>
      <c r="S68" s="192">
        <v>1268.6133290544501</v>
      </c>
      <c r="T68" s="192">
        <v>1162.25589127186</v>
      </c>
      <c r="U68" s="192">
        <v>1210.6075894498299</v>
      </c>
      <c r="V68" s="192">
        <v>1396.65522758614</v>
      </c>
      <c r="W68" s="192">
        <v>1333.90497706476</v>
      </c>
      <c r="X68" s="192">
        <v>1315.8322058993499</v>
      </c>
      <c r="Y68" s="192">
        <v>1339.3792297835</v>
      </c>
      <c r="Z68" s="192">
        <v>1345.5771278814</v>
      </c>
      <c r="AA68" s="192">
        <v>1358.61587257978</v>
      </c>
      <c r="AB68" s="192">
        <v>1538.42776975539</v>
      </c>
      <c r="AC68" s="192">
        <v>1481.4947137927199</v>
      </c>
      <c r="AD68" s="192">
        <v>1527.89626335874</v>
      </c>
      <c r="AE68" s="192">
        <v>1655.80364237148</v>
      </c>
      <c r="AF68" s="192">
        <v>1760.8053804771901</v>
      </c>
      <c r="AG68" s="192">
        <v>1964.4876218931599</v>
      </c>
      <c r="AH68" s="192">
        <v>2042.9605511873001</v>
      </c>
      <c r="AI68" s="192">
        <v>1755.70658296483</v>
      </c>
      <c r="AJ68" s="192">
        <v>2198.8452439548</v>
      </c>
      <c r="AK68" s="192">
        <v>2246.5513188237401</v>
      </c>
      <c r="AL68" s="192">
        <v>2469.7791004330302</v>
      </c>
      <c r="AM68" s="192">
        <v>2524.2776309771498</v>
      </c>
      <c r="AN68" s="192">
        <v>2648.39194976624</v>
      </c>
      <c r="AO68" s="192">
        <v>2852.1436955714098</v>
      </c>
      <c r="AP68" s="192">
        <v>2830.5021634336899</v>
      </c>
      <c r="AQ68" s="192">
        <v>2972.5987653980501</v>
      </c>
      <c r="AR68" s="192">
        <v>2924.7553755970398</v>
      </c>
      <c r="AS68" s="192">
        <v>2899.85712999105</v>
      </c>
      <c r="AT68" s="192">
        <v>2998.8950165146198</v>
      </c>
      <c r="AU68" s="192">
        <v>2870.13002668538</v>
      </c>
      <c r="AV68" s="192">
        <v>3256.1178268091298</v>
      </c>
      <c r="AW68" s="192">
        <v>3435.8235408366099</v>
      </c>
      <c r="AX68" s="192">
        <v>3634.0389186771999</v>
      </c>
      <c r="AY68" s="192">
        <v>3815.6050138876399</v>
      </c>
      <c r="AZ68" s="192">
        <v>3828.5325265987399</v>
      </c>
      <c r="BA68" s="192">
        <v>3828.9443361813301</v>
      </c>
      <c r="BB68" s="192">
        <v>3991.7199290212802</v>
      </c>
      <c r="BC68" s="192">
        <v>3910.4308089695901</v>
      </c>
      <c r="BD68" s="192">
        <v>3964.9049258279701</v>
      </c>
      <c r="BE68" s="192">
        <v>3985.6514678982799</v>
      </c>
      <c r="BF68" s="192">
        <v>3910.6089189428199</v>
      </c>
      <c r="BG68" s="192">
        <v>4146.8589369785404</v>
      </c>
      <c r="BH68" s="192">
        <v>4005.8806761804899</v>
      </c>
      <c r="BI68" s="192">
        <v>3974.4744804061202</v>
      </c>
      <c r="BJ68" s="192">
        <v>3870.0084987086502</v>
      </c>
      <c r="BK68" s="192">
        <v>3712.8665170888498</v>
      </c>
      <c r="BL68" s="192">
        <v>3658.6505037965999</v>
      </c>
      <c r="BM68" s="192">
        <v>3015.4417158865699</v>
      </c>
      <c r="BN68" s="192">
        <v>2084.1684332100099</v>
      </c>
      <c r="BO68" s="192">
        <v>2551.14156790682</v>
      </c>
      <c r="BP68" s="192">
        <v>2737.2482829967198</v>
      </c>
      <c r="BQ68" s="192">
        <v>2867.2036750767202</v>
      </c>
      <c r="BR68" s="192">
        <v>2787.2229505175001</v>
      </c>
      <c r="BS68" s="192">
        <v>2819.0810160505098</v>
      </c>
      <c r="BT68" s="192">
        <v>3136.49235835541</v>
      </c>
      <c r="BU68" s="192">
        <v>3212.7155652966899</v>
      </c>
      <c r="BV68" s="192">
        <v>3199.694344211</v>
      </c>
      <c r="BW68" s="192">
        <v>3385.1216643866601</v>
      </c>
      <c r="BX68" s="192">
        <v>3240.4684261058401</v>
      </c>
      <c r="BY68" s="192">
        <v>3403.8282510420299</v>
      </c>
      <c r="BZ68" s="192">
        <v>3498.5994419599201</v>
      </c>
      <c r="CA68" s="192">
        <v>3511.00426427408</v>
      </c>
      <c r="CB68" s="192">
        <v>3637.44257909725</v>
      </c>
      <c r="CC68" s="192">
        <v>3732.5969359291098</v>
      </c>
      <c r="CD68" s="192">
        <v>3881.67084603282</v>
      </c>
      <c r="CE68" s="239"/>
    </row>
    <row r="69" spans="1:83" s="154" customFormat="1" ht="24">
      <c r="A69" s="35"/>
      <c r="B69" s="150"/>
      <c r="C69" s="36" t="s">
        <v>88</v>
      </c>
      <c r="D69" s="153" t="s">
        <v>210</v>
      </c>
      <c r="E69" s="191">
        <v>639.89595222280798</v>
      </c>
      <c r="F69" s="191">
        <v>560.90116994565403</v>
      </c>
      <c r="G69" s="191">
        <v>598.48345388726398</v>
      </c>
      <c r="H69" s="191">
        <v>679.71942202002197</v>
      </c>
      <c r="I69" s="191">
        <v>718.01781624942601</v>
      </c>
      <c r="J69" s="191">
        <v>699.08870050917005</v>
      </c>
      <c r="K69" s="191">
        <v>790.40646195565</v>
      </c>
      <c r="L69" s="191">
        <v>876.487021285791</v>
      </c>
      <c r="M69" s="191">
        <v>875.07853430022601</v>
      </c>
      <c r="N69" s="191">
        <v>883.769596585984</v>
      </c>
      <c r="O69" s="191">
        <v>883.04026421857702</v>
      </c>
      <c r="P69" s="191">
        <v>946.11160489529198</v>
      </c>
      <c r="Q69" s="191">
        <v>1060.05937438608</v>
      </c>
      <c r="R69" s="191">
        <v>1185.0714052876699</v>
      </c>
      <c r="S69" s="191">
        <v>1268.6133290544501</v>
      </c>
      <c r="T69" s="191">
        <v>1162.25589127186</v>
      </c>
      <c r="U69" s="191">
        <v>1210.6075894498299</v>
      </c>
      <c r="V69" s="191">
        <v>1396.65522758614</v>
      </c>
      <c r="W69" s="191">
        <v>1333.90497706476</v>
      </c>
      <c r="X69" s="191">
        <v>1315.8322058993499</v>
      </c>
      <c r="Y69" s="191">
        <v>1339.3792297835</v>
      </c>
      <c r="Z69" s="191">
        <v>1345.5771278814</v>
      </c>
      <c r="AA69" s="191">
        <v>1358.61587257978</v>
      </c>
      <c r="AB69" s="191">
        <v>1538.42776975539</v>
      </c>
      <c r="AC69" s="191">
        <v>1481.4947137927199</v>
      </c>
      <c r="AD69" s="191">
        <v>1527.89626335874</v>
      </c>
      <c r="AE69" s="191">
        <v>1655.80364237148</v>
      </c>
      <c r="AF69" s="191">
        <v>1760.8053804771901</v>
      </c>
      <c r="AG69" s="191">
        <v>1964.4876218931599</v>
      </c>
      <c r="AH69" s="191">
        <v>2042.9605511873001</v>
      </c>
      <c r="AI69" s="191">
        <v>1755.70658296483</v>
      </c>
      <c r="AJ69" s="191">
        <v>2198.8452439548</v>
      </c>
      <c r="AK69" s="191">
        <v>2246.5513188237401</v>
      </c>
      <c r="AL69" s="191">
        <v>2469.7791004330302</v>
      </c>
      <c r="AM69" s="191">
        <v>2524.2776309771498</v>
      </c>
      <c r="AN69" s="191">
        <v>2648.39194976624</v>
      </c>
      <c r="AO69" s="191">
        <v>2852.1436955714098</v>
      </c>
      <c r="AP69" s="191">
        <v>2830.5021634336899</v>
      </c>
      <c r="AQ69" s="191">
        <v>2972.5987653980501</v>
      </c>
      <c r="AR69" s="191">
        <v>2924.7553755970398</v>
      </c>
      <c r="AS69" s="191">
        <v>2899.85712999105</v>
      </c>
      <c r="AT69" s="191">
        <v>2998.8950165146198</v>
      </c>
      <c r="AU69" s="191">
        <v>2870.13002668538</v>
      </c>
      <c r="AV69" s="191">
        <v>3256.1178268091298</v>
      </c>
      <c r="AW69" s="191">
        <v>3435.8235408366099</v>
      </c>
      <c r="AX69" s="191">
        <v>3634.0389186771999</v>
      </c>
      <c r="AY69" s="191">
        <v>3815.6050138876399</v>
      </c>
      <c r="AZ69" s="191">
        <v>3828.5325265987399</v>
      </c>
      <c r="BA69" s="191">
        <v>3828.9443361813301</v>
      </c>
      <c r="BB69" s="191">
        <v>3991.7199290212802</v>
      </c>
      <c r="BC69" s="191">
        <v>3910.4308089695901</v>
      </c>
      <c r="BD69" s="191">
        <v>3964.9049258279701</v>
      </c>
      <c r="BE69" s="191">
        <v>3985.6514678982799</v>
      </c>
      <c r="BF69" s="191">
        <v>3910.6089189428199</v>
      </c>
      <c r="BG69" s="191">
        <v>4146.8589369785404</v>
      </c>
      <c r="BH69" s="191">
        <v>4005.8806761804899</v>
      </c>
      <c r="BI69" s="191">
        <v>3974.4744804061202</v>
      </c>
      <c r="BJ69" s="191">
        <v>3870.0084987086502</v>
      </c>
      <c r="BK69" s="191">
        <v>3712.8665170888498</v>
      </c>
      <c r="BL69" s="191">
        <v>3658.6505037965999</v>
      </c>
      <c r="BM69" s="191">
        <v>3015.4417158865699</v>
      </c>
      <c r="BN69" s="191">
        <v>2084.1684332100099</v>
      </c>
      <c r="BO69" s="191">
        <v>2551.14156790682</v>
      </c>
      <c r="BP69" s="191">
        <v>2737.2482829967198</v>
      </c>
      <c r="BQ69" s="191">
        <v>2867.2036750767202</v>
      </c>
      <c r="BR69" s="191">
        <v>2787.2229505175001</v>
      </c>
      <c r="BS69" s="191">
        <v>2819.0810160505098</v>
      </c>
      <c r="BT69" s="191">
        <v>3136.49235835541</v>
      </c>
      <c r="BU69" s="191">
        <v>3212.7155652966899</v>
      </c>
      <c r="BV69" s="191">
        <v>3199.694344211</v>
      </c>
      <c r="BW69" s="191">
        <v>3385.1216643866601</v>
      </c>
      <c r="BX69" s="191">
        <v>3240.4684261058401</v>
      </c>
      <c r="BY69" s="191">
        <v>3403.8282510420299</v>
      </c>
      <c r="BZ69" s="191">
        <v>3498.5994419599201</v>
      </c>
      <c r="CA69" s="191">
        <v>3511.00426427408</v>
      </c>
      <c r="CB69" s="191">
        <v>3637.44257909725</v>
      </c>
      <c r="CC69" s="191">
        <v>3732.5969359291098</v>
      </c>
      <c r="CD69" s="191">
        <v>3881.67084603282</v>
      </c>
      <c r="CE69" s="240"/>
    </row>
    <row r="70" spans="1:83" s="152" customFormat="1" ht="24">
      <c r="A70" s="39"/>
      <c r="B70" s="150" t="s">
        <v>112</v>
      </c>
      <c r="C70" s="150"/>
      <c r="D70" s="151" t="s">
        <v>131</v>
      </c>
      <c r="E70" s="192">
        <v>7198.55917457746</v>
      </c>
      <c r="F70" s="192">
        <v>7596.5179167566503</v>
      </c>
      <c r="G70" s="192">
        <v>7597.7218010905499</v>
      </c>
      <c r="H70" s="192">
        <v>7693.2011108646902</v>
      </c>
      <c r="I70" s="192">
        <v>7852.0163204780001</v>
      </c>
      <c r="J70" s="192">
        <v>8313.2558447671709</v>
      </c>
      <c r="K70" s="192">
        <v>8711.3038549500598</v>
      </c>
      <c r="L70" s="192">
        <v>8792.4239798045091</v>
      </c>
      <c r="M70" s="192">
        <v>9298.8003645390108</v>
      </c>
      <c r="N70" s="192">
        <v>9325.2676402142606</v>
      </c>
      <c r="O70" s="192">
        <v>9474.9000920323706</v>
      </c>
      <c r="P70" s="192">
        <v>9577.0319032141397</v>
      </c>
      <c r="Q70" s="192">
        <v>9735.4205480235505</v>
      </c>
      <c r="R70" s="192">
        <v>9892.2523561231792</v>
      </c>
      <c r="S70" s="192">
        <v>10034.138676123201</v>
      </c>
      <c r="T70" s="192">
        <v>10103.1884197296</v>
      </c>
      <c r="U70" s="192">
        <v>9981.9188135294407</v>
      </c>
      <c r="V70" s="192">
        <v>10015.025413302301</v>
      </c>
      <c r="W70" s="192">
        <v>10086.7827282746</v>
      </c>
      <c r="X70" s="192">
        <v>10282.2730448933</v>
      </c>
      <c r="Y70" s="192">
        <v>10369.1037250228</v>
      </c>
      <c r="Z70" s="192">
        <v>10457.2021436123</v>
      </c>
      <c r="AA70" s="192">
        <v>10722.484684868101</v>
      </c>
      <c r="AB70" s="192">
        <v>11121.209446496199</v>
      </c>
      <c r="AC70" s="192">
        <v>11574.3516484017</v>
      </c>
      <c r="AD70" s="192">
        <v>11881.7024330356</v>
      </c>
      <c r="AE70" s="192">
        <v>12137.125932004999</v>
      </c>
      <c r="AF70" s="192">
        <v>12062.819986557301</v>
      </c>
      <c r="AG70" s="192">
        <v>12247.388924017399</v>
      </c>
      <c r="AH70" s="192">
        <v>12326.836658251499</v>
      </c>
      <c r="AI70" s="192">
        <v>12366.3123530709</v>
      </c>
      <c r="AJ70" s="192">
        <v>12430.462064659399</v>
      </c>
      <c r="AK70" s="192">
        <v>12904.716805772699</v>
      </c>
      <c r="AL70" s="192">
        <v>13197.11868143</v>
      </c>
      <c r="AM70" s="192">
        <v>13424.005031188401</v>
      </c>
      <c r="AN70" s="192">
        <v>13597.1594816083</v>
      </c>
      <c r="AO70" s="192">
        <v>13768.8232119113</v>
      </c>
      <c r="AP70" s="192">
        <v>14038.1806969272</v>
      </c>
      <c r="AQ70" s="192">
        <v>14347.2765057619</v>
      </c>
      <c r="AR70" s="192">
        <v>14796.7195853991</v>
      </c>
      <c r="AS70" s="192">
        <v>15240.123828373</v>
      </c>
      <c r="AT70" s="192">
        <v>15776.0073191135</v>
      </c>
      <c r="AU70" s="192">
        <v>16555.586777759399</v>
      </c>
      <c r="AV70" s="192">
        <v>17294.282074753301</v>
      </c>
      <c r="AW70" s="192">
        <v>17871.730397151401</v>
      </c>
      <c r="AX70" s="192">
        <v>18593.0665296884</v>
      </c>
      <c r="AY70" s="192">
        <v>19062.559809872899</v>
      </c>
      <c r="AZ70" s="192">
        <v>19875.643263286802</v>
      </c>
      <c r="BA70" s="192">
        <v>19622.920506070899</v>
      </c>
      <c r="BB70" s="192">
        <v>20158.2026753768</v>
      </c>
      <c r="BC70" s="192">
        <v>20612.431484729601</v>
      </c>
      <c r="BD70" s="192">
        <v>20754.445333822201</v>
      </c>
      <c r="BE70" s="192">
        <v>21081.7295139575</v>
      </c>
      <c r="BF70" s="192">
        <v>21424.926139418101</v>
      </c>
      <c r="BG70" s="192">
        <v>21785.609357787798</v>
      </c>
      <c r="BH70" s="192">
        <v>22413.734988835698</v>
      </c>
      <c r="BI70" s="192">
        <v>23047.843994391402</v>
      </c>
      <c r="BJ70" s="192">
        <v>23833.409670336699</v>
      </c>
      <c r="BK70" s="192">
        <v>24565.404770059198</v>
      </c>
      <c r="BL70" s="192">
        <v>24998.3415652121</v>
      </c>
      <c r="BM70" s="192">
        <v>25514.491115021399</v>
      </c>
      <c r="BN70" s="192">
        <v>20788.958065159</v>
      </c>
      <c r="BO70" s="192">
        <v>24475.4115288988</v>
      </c>
      <c r="BP70" s="192">
        <v>27014.139290919698</v>
      </c>
      <c r="BQ70" s="192">
        <v>28750.313780007898</v>
      </c>
      <c r="BR70" s="192">
        <v>28072.5097713262</v>
      </c>
      <c r="BS70" s="192">
        <v>32129.1912550456</v>
      </c>
      <c r="BT70" s="192">
        <v>33931.985193619097</v>
      </c>
      <c r="BU70" s="192">
        <v>35646.098456471198</v>
      </c>
      <c r="BV70" s="192">
        <v>37166.1265117273</v>
      </c>
      <c r="BW70" s="192">
        <v>38496.316918930301</v>
      </c>
      <c r="BX70" s="192">
        <v>39369.458112869601</v>
      </c>
      <c r="BY70" s="192">
        <v>40212.030308728397</v>
      </c>
      <c r="BZ70" s="192">
        <v>40103.9044355761</v>
      </c>
      <c r="CA70" s="192">
        <v>41308.416843133797</v>
      </c>
      <c r="CB70" s="192">
        <v>42204.332174973599</v>
      </c>
      <c r="CC70" s="192">
        <v>43419.645446946401</v>
      </c>
      <c r="CD70" s="192">
        <v>44492.427697949701</v>
      </c>
      <c r="CE70" s="239"/>
    </row>
    <row r="71" spans="1:83" s="154" customFormat="1" ht="36">
      <c r="A71" s="35"/>
      <c r="B71" s="150"/>
      <c r="C71" s="36" t="s">
        <v>90</v>
      </c>
      <c r="D71" s="153" t="s">
        <v>91</v>
      </c>
      <c r="E71" s="191">
        <v>6631.3018037645497</v>
      </c>
      <c r="F71" s="191">
        <v>7008.7633752659003</v>
      </c>
      <c r="G71" s="191">
        <v>7008.50675374616</v>
      </c>
      <c r="H71" s="191">
        <v>7095.4280708105098</v>
      </c>
      <c r="I71" s="191">
        <v>7234.5062936741497</v>
      </c>
      <c r="J71" s="191">
        <v>7682.5555898108596</v>
      </c>
      <c r="K71" s="191">
        <v>8060.5900530673198</v>
      </c>
      <c r="L71" s="191">
        <v>8127.3480634473999</v>
      </c>
      <c r="M71" s="191">
        <v>8605.6819576738108</v>
      </c>
      <c r="N71" s="191">
        <v>8619.3434836260894</v>
      </c>
      <c r="O71" s="191">
        <v>8758.9389331172297</v>
      </c>
      <c r="P71" s="191">
        <v>8852.03562558257</v>
      </c>
      <c r="Q71" s="191">
        <v>9011.0654295146596</v>
      </c>
      <c r="R71" s="191">
        <v>9154.5746954628103</v>
      </c>
      <c r="S71" s="191">
        <v>9275.6457410546791</v>
      </c>
      <c r="T71" s="191">
        <v>9310.7141339673999</v>
      </c>
      <c r="U71" s="191">
        <v>9151.5880930397598</v>
      </c>
      <c r="V71" s="191">
        <v>9155.9947283230995</v>
      </c>
      <c r="W71" s="191">
        <v>9197.3193976379607</v>
      </c>
      <c r="X71" s="191">
        <v>9376.0977809988599</v>
      </c>
      <c r="Y71" s="191">
        <v>9433.0487974142106</v>
      </c>
      <c r="Z71" s="191">
        <v>9499.8062660709093</v>
      </c>
      <c r="AA71" s="191">
        <v>9750.8082190900805</v>
      </c>
      <c r="AB71" s="191">
        <v>10151.336717424099</v>
      </c>
      <c r="AC71" s="191">
        <v>10598.0029530952</v>
      </c>
      <c r="AD71" s="191">
        <v>10890.1491785381</v>
      </c>
      <c r="AE71" s="191">
        <v>11121.680101636901</v>
      </c>
      <c r="AF71" s="191">
        <v>11025.167766729201</v>
      </c>
      <c r="AG71" s="191">
        <v>11139.9729003831</v>
      </c>
      <c r="AH71" s="191">
        <v>11205.2125590616</v>
      </c>
      <c r="AI71" s="191">
        <v>11222.993351906</v>
      </c>
      <c r="AJ71" s="191">
        <v>11282.821188648601</v>
      </c>
      <c r="AK71" s="191">
        <v>11747.6886554541</v>
      </c>
      <c r="AL71" s="191">
        <v>11991.619851747801</v>
      </c>
      <c r="AM71" s="191">
        <v>12206.712894526599</v>
      </c>
      <c r="AN71" s="191">
        <v>12348.9785982709</v>
      </c>
      <c r="AO71" s="191">
        <v>12492.060859987499</v>
      </c>
      <c r="AP71" s="191">
        <v>12733.195158353001</v>
      </c>
      <c r="AQ71" s="191">
        <v>13025.697855877201</v>
      </c>
      <c r="AR71" s="191">
        <v>13478.046125781701</v>
      </c>
      <c r="AS71" s="191">
        <v>13906.8589991238</v>
      </c>
      <c r="AT71" s="191">
        <v>14433.7233002463</v>
      </c>
      <c r="AU71" s="191">
        <v>15170.1505834209</v>
      </c>
      <c r="AV71" s="191">
        <v>15888.267117208399</v>
      </c>
      <c r="AW71" s="191">
        <v>16429.028813670498</v>
      </c>
      <c r="AX71" s="191">
        <v>17116.816190305901</v>
      </c>
      <c r="AY71" s="191">
        <v>17558.096471136301</v>
      </c>
      <c r="AZ71" s="191">
        <v>18311.058524886801</v>
      </c>
      <c r="BA71" s="191">
        <v>18017.9151991006</v>
      </c>
      <c r="BB71" s="191">
        <v>18501.002236098098</v>
      </c>
      <c r="BC71" s="191">
        <v>18913.822731860098</v>
      </c>
      <c r="BD71" s="191">
        <v>19046.259832940501</v>
      </c>
      <c r="BE71" s="191">
        <v>19337.652327251501</v>
      </c>
      <c r="BF71" s="191">
        <v>19619.895193742599</v>
      </c>
      <c r="BG71" s="191">
        <v>19982.814882368199</v>
      </c>
      <c r="BH71" s="191">
        <v>20614.6375966368</v>
      </c>
      <c r="BI71" s="191">
        <v>21225.5163205877</v>
      </c>
      <c r="BJ71" s="191">
        <v>21888.136071282501</v>
      </c>
      <c r="BK71" s="191">
        <v>22665.9703135091</v>
      </c>
      <c r="BL71" s="191">
        <v>23126.377294619899</v>
      </c>
      <c r="BM71" s="191">
        <v>23639.432418360098</v>
      </c>
      <c r="BN71" s="191">
        <v>19665.127145207302</v>
      </c>
      <c r="BO71" s="191">
        <v>22846.0770970507</v>
      </c>
      <c r="BP71" s="191">
        <v>25155.3633393809</v>
      </c>
      <c r="BQ71" s="191">
        <v>26820.291152768899</v>
      </c>
      <c r="BR71" s="191">
        <v>26406.558864391998</v>
      </c>
      <c r="BS71" s="191">
        <v>29973.778954200301</v>
      </c>
      <c r="BT71" s="191">
        <v>31645.371028637499</v>
      </c>
      <c r="BU71" s="191">
        <v>33324.0723281549</v>
      </c>
      <c r="BV71" s="191">
        <v>34925.188893387902</v>
      </c>
      <c r="BW71" s="191">
        <v>36065.042850149897</v>
      </c>
      <c r="BX71" s="191">
        <v>36931.695928305802</v>
      </c>
      <c r="BY71" s="191">
        <v>37717.299087164698</v>
      </c>
      <c r="BZ71" s="191">
        <v>37684.961875012101</v>
      </c>
      <c r="CA71" s="191">
        <v>38808.121818884603</v>
      </c>
      <c r="CB71" s="191">
        <v>39648.545434908097</v>
      </c>
      <c r="CC71" s="191">
        <v>40842.791206876602</v>
      </c>
      <c r="CD71" s="191">
        <v>41837.930414941198</v>
      </c>
      <c r="CE71" s="240"/>
    </row>
    <row r="72" spans="1:83" s="154" customFormat="1">
      <c r="A72" s="40"/>
      <c r="B72" s="150"/>
      <c r="C72" s="36" t="s">
        <v>92</v>
      </c>
      <c r="D72" s="153" t="s">
        <v>93</v>
      </c>
      <c r="E72" s="191">
        <v>571.44473013528602</v>
      </c>
      <c r="F72" s="191">
        <v>585.56682737880499</v>
      </c>
      <c r="G72" s="191">
        <v>589.940004817969</v>
      </c>
      <c r="H72" s="191">
        <v>595.04843766794704</v>
      </c>
      <c r="I72" s="191">
        <v>622.40191936793804</v>
      </c>
      <c r="J72" s="191">
        <v>629.59122505041205</v>
      </c>
      <c r="K72" s="191">
        <v>651.78586999871595</v>
      </c>
      <c r="L72" s="191">
        <v>660.22098558294999</v>
      </c>
      <c r="M72" s="191">
        <v>700.61813547407701</v>
      </c>
      <c r="N72" s="191">
        <v>704.78339961949996</v>
      </c>
      <c r="O72" s="191">
        <v>716.86415223716403</v>
      </c>
      <c r="P72" s="191">
        <v>717.73431266928696</v>
      </c>
      <c r="Q72" s="191">
        <v>730.16971574767399</v>
      </c>
      <c r="R72" s="191">
        <v>737.68075856865698</v>
      </c>
      <c r="S72" s="191">
        <v>760.427858716591</v>
      </c>
      <c r="T72" s="191">
        <v>784.72166696710599</v>
      </c>
      <c r="U72" s="191">
        <v>836.90161797222504</v>
      </c>
      <c r="V72" s="191">
        <v>853.349714136849</v>
      </c>
      <c r="W72" s="191">
        <v>888.22734388506899</v>
      </c>
      <c r="X72" s="191">
        <v>906.521324005878</v>
      </c>
      <c r="Y72" s="191">
        <v>943.588796502528</v>
      </c>
      <c r="Z72" s="191">
        <v>950.975446120946</v>
      </c>
      <c r="AA72" s="191">
        <v>970.32464432510801</v>
      </c>
      <c r="AB72" s="191">
        <v>970.11111305144902</v>
      </c>
      <c r="AC72" s="191">
        <v>986.37818473426501</v>
      </c>
      <c r="AD72" s="191">
        <v>987.851624889493</v>
      </c>
      <c r="AE72" s="191">
        <v>1010.69177171098</v>
      </c>
      <c r="AF72" s="191">
        <v>1036.07841866528</v>
      </c>
      <c r="AG72" s="191">
        <v>1112.8725320221899</v>
      </c>
      <c r="AH72" s="191">
        <v>1115.3789709236501</v>
      </c>
      <c r="AI72" s="191">
        <v>1138.7408171832999</v>
      </c>
      <c r="AJ72" s="191">
        <v>1153.0076798708801</v>
      </c>
      <c r="AK72" s="191">
        <v>1166.14902387091</v>
      </c>
      <c r="AL72" s="191">
        <v>1197.6902052580199</v>
      </c>
      <c r="AM72" s="191">
        <v>1213.72900883235</v>
      </c>
      <c r="AN72" s="191">
        <v>1250.4317620387501</v>
      </c>
      <c r="AO72" s="191">
        <v>1287.74330245534</v>
      </c>
      <c r="AP72" s="191">
        <v>1294.89223952765</v>
      </c>
      <c r="AQ72" s="191">
        <v>1321.9576936855799</v>
      </c>
      <c r="AR72" s="191">
        <v>1317.4067643314499</v>
      </c>
      <c r="AS72" s="191">
        <v>1349.41053949917</v>
      </c>
      <c r="AT72" s="191">
        <v>1334.6600891891301</v>
      </c>
      <c r="AU72" s="191">
        <v>1388.5117968950699</v>
      </c>
      <c r="AV72" s="191">
        <v>1394.41757441666</v>
      </c>
      <c r="AW72" s="191">
        <v>1457.86276811384</v>
      </c>
      <c r="AX72" s="191">
        <v>1470.44225548944</v>
      </c>
      <c r="AY72" s="191">
        <v>1505.2346841860999</v>
      </c>
      <c r="AZ72" s="191">
        <v>1554.4602922106401</v>
      </c>
      <c r="BA72" s="191">
        <v>1621.1111817671699</v>
      </c>
      <c r="BB72" s="191">
        <v>1641.88781754611</v>
      </c>
      <c r="BC72" s="191">
        <v>1690.1978504441299</v>
      </c>
      <c r="BD72" s="191">
        <v>1715.80315024265</v>
      </c>
      <c r="BE72" s="191">
        <v>1761.6965519805699</v>
      </c>
      <c r="BF72" s="191">
        <v>1769.32657622632</v>
      </c>
      <c r="BG72" s="191">
        <v>1791.4345390359799</v>
      </c>
      <c r="BH72" s="191">
        <v>1828.54233275716</v>
      </c>
      <c r="BI72" s="191">
        <v>1853.8050104480201</v>
      </c>
      <c r="BJ72" s="191">
        <v>1873.83436282035</v>
      </c>
      <c r="BK72" s="191">
        <v>1890.9461969046199</v>
      </c>
      <c r="BL72" s="191">
        <v>1920.4144298270601</v>
      </c>
      <c r="BM72" s="191">
        <v>1913.77737187405</v>
      </c>
      <c r="BN72" s="191">
        <v>1025.40765827368</v>
      </c>
      <c r="BO72" s="191">
        <v>1625.7797539814401</v>
      </c>
      <c r="BP72" s="191">
        <v>1922.0352158708499</v>
      </c>
      <c r="BQ72" s="191">
        <v>1997.4145893423599</v>
      </c>
      <c r="BR72" s="191">
        <v>1457.75741801511</v>
      </c>
      <c r="BS72" s="191">
        <v>2177.20531326232</v>
      </c>
      <c r="BT72" s="191">
        <v>2405.6226793802098</v>
      </c>
      <c r="BU72" s="191">
        <v>2437.50288987063</v>
      </c>
      <c r="BV72" s="191">
        <v>1902.08687757192</v>
      </c>
      <c r="BW72" s="191">
        <v>2500.79247590571</v>
      </c>
      <c r="BX72" s="191">
        <v>2591.6177566517599</v>
      </c>
      <c r="BY72" s="191">
        <v>2629.01306044998</v>
      </c>
      <c r="BZ72" s="191">
        <v>2024.8663788967999</v>
      </c>
      <c r="CA72" s="191">
        <v>2586.36492431135</v>
      </c>
      <c r="CB72" s="191">
        <v>2729.5111827842402</v>
      </c>
      <c r="CC72" s="191">
        <v>2707.7302054255401</v>
      </c>
      <c r="CD72" s="191">
        <v>2214.6690420011701</v>
      </c>
      <c r="CE72" s="240"/>
    </row>
    <row r="73" spans="1:83" s="152" customFormat="1">
      <c r="A73" s="39"/>
      <c r="B73" s="45" t="s">
        <v>113</v>
      </c>
      <c r="C73" s="150"/>
      <c r="D73" s="151" t="s">
        <v>122</v>
      </c>
      <c r="E73" s="192">
        <v>3766.4633394582802</v>
      </c>
      <c r="F73" s="192">
        <v>3947.5165912217599</v>
      </c>
      <c r="G73" s="192">
        <v>3956.9223015367702</v>
      </c>
      <c r="H73" s="192">
        <v>4036.0977666569102</v>
      </c>
      <c r="I73" s="192">
        <v>4185.9758874557301</v>
      </c>
      <c r="J73" s="192">
        <v>4372.0940137226398</v>
      </c>
      <c r="K73" s="192">
        <v>4602.8554265467501</v>
      </c>
      <c r="L73" s="192">
        <v>4806.07467227496</v>
      </c>
      <c r="M73" s="192">
        <v>5061.5733855501803</v>
      </c>
      <c r="N73" s="192">
        <v>5239.50080116339</v>
      </c>
      <c r="O73" s="192">
        <v>5357.7543608983497</v>
      </c>
      <c r="P73" s="192">
        <v>5395.1714523881101</v>
      </c>
      <c r="Q73" s="192">
        <v>5320.9630508680802</v>
      </c>
      <c r="R73" s="192">
        <v>5351.1127995168999</v>
      </c>
      <c r="S73" s="192">
        <v>5418.1692684407499</v>
      </c>
      <c r="T73" s="192">
        <v>5605.75488117441</v>
      </c>
      <c r="U73" s="192">
        <v>5752.3768873597701</v>
      </c>
      <c r="V73" s="192">
        <v>5849.94485276863</v>
      </c>
      <c r="W73" s="192">
        <v>5968.5743880076998</v>
      </c>
      <c r="X73" s="192">
        <v>6022.1038718639702</v>
      </c>
      <c r="Y73" s="192">
        <v>6037.9177817843201</v>
      </c>
      <c r="Z73" s="192">
        <v>6071.1664629291899</v>
      </c>
      <c r="AA73" s="192">
        <v>6083.7888836429502</v>
      </c>
      <c r="AB73" s="192">
        <v>6144.1268716436098</v>
      </c>
      <c r="AC73" s="192">
        <v>6273.1414443911699</v>
      </c>
      <c r="AD73" s="192">
        <v>6416.2705953198702</v>
      </c>
      <c r="AE73" s="192">
        <v>6474.9619613718696</v>
      </c>
      <c r="AF73" s="192">
        <v>6447.6259989172504</v>
      </c>
      <c r="AG73" s="192">
        <v>6512.7150112925601</v>
      </c>
      <c r="AH73" s="192">
        <v>6507.0194478395397</v>
      </c>
      <c r="AI73" s="192">
        <v>6664.6537004734701</v>
      </c>
      <c r="AJ73" s="192">
        <v>6972.6118403945502</v>
      </c>
      <c r="AK73" s="192">
        <v>7240.4232059863998</v>
      </c>
      <c r="AL73" s="192">
        <v>7857.2897750287602</v>
      </c>
      <c r="AM73" s="192">
        <v>8027.3527220808401</v>
      </c>
      <c r="AN73" s="192">
        <v>8436.9342969042009</v>
      </c>
      <c r="AO73" s="192">
        <v>8627.2216644642103</v>
      </c>
      <c r="AP73" s="192">
        <v>8889.7679477609308</v>
      </c>
      <c r="AQ73" s="192">
        <v>9156.9074935257795</v>
      </c>
      <c r="AR73" s="192">
        <v>9294.1028942492794</v>
      </c>
      <c r="AS73" s="192">
        <v>9707.6899121992792</v>
      </c>
      <c r="AT73" s="192">
        <v>9976.9302283329598</v>
      </c>
      <c r="AU73" s="192">
        <v>10382.865800473701</v>
      </c>
      <c r="AV73" s="192">
        <v>10635.5140589943</v>
      </c>
      <c r="AW73" s="192">
        <v>10872.549136788</v>
      </c>
      <c r="AX73" s="192">
        <v>10986.893443589999</v>
      </c>
      <c r="AY73" s="192">
        <v>11022.063086259401</v>
      </c>
      <c r="AZ73" s="192">
        <v>11166.4943333629</v>
      </c>
      <c r="BA73" s="192">
        <v>11128.0743361314</v>
      </c>
      <c r="BB73" s="192">
        <v>11380.366615864201</v>
      </c>
      <c r="BC73" s="192">
        <v>11487.7137777883</v>
      </c>
      <c r="BD73" s="192">
        <v>11358.8452702165</v>
      </c>
      <c r="BE73" s="192">
        <v>11910.786060649199</v>
      </c>
      <c r="BF73" s="192">
        <v>12284.414897204</v>
      </c>
      <c r="BG73" s="192">
        <v>12251.3760846315</v>
      </c>
      <c r="BH73" s="192">
        <v>12295.4229575154</v>
      </c>
      <c r="BI73" s="192">
        <v>12438.1329090783</v>
      </c>
      <c r="BJ73" s="192">
        <v>13106.1050563304</v>
      </c>
      <c r="BK73" s="192">
        <v>13019.0915479449</v>
      </c>
      <c r="BL73" s="192">
        <v>12954.670486646601</v>
      </c>
      <c r="BM73" s="192">
        <v>13190.405382399</v>
      </c>
      <c r="BN73" s="192">
        <v>7432.6279063525799</v>
      </c>
      <c r="BO73" s="192">
        <v>10285.3088131884</v>
      </c>
      <c r="BP73" s="192">
        <v>11697.657898060301</v>
      </c>
      <c r="BQ73" s="192">
        <v>12098.7694215379</v>
      </c>
      <c r="BR73" s="192">
        <v>10650.188094437701</v>
      </c>
      <c r="BS73" s="192">
        <v>13820.569879151501</v>
      </c>
      <c r="BT73" s="192">
        <v>14926.472604873101</v>
      </c>
      <c r="BU73" s="192">
        <v>15771.334414311201</v>
      </c>
      <c r="BV73" s="192">
        <v>15726.490105806601</v>
      </c>
      <c r="BW73" s="192">
        <v>18083.9757637986</v>
      </c>
      <c r="BX73" s="192">
        <v>18047.199716083898</v>
      </c>
      <c r="BY73" s="192">
        <v>18328.220790953801</v>
      </c>
      <c r="BZ73" s="192">
        <v>17636.572940745798</v>
      </c>
      <c r="CA73" s="192">
        <v>18513.984501998999</v>
      </c>
      <c r="CB73" s="192">
        <v>18484.8778248091</v>
      </c>
      <c r="CC73" s="192">
        <v>18575.753672649898</v>
      </c>
      <c r="CD73" s="192">
        <v>18774.457517851399</v>
      </c>
      <c r="CE73" s="239"/>
    </row>
    <row r="74" spans="1:83" s="154" customFormat="1">
      <c r="A74" s="39"/>
      <c r="B74" s="45"/>
      <c r="C74" s="36" t="s">
        <v>172</v>
      </c>
      <c r="D74" s="153" t="s">
        <v>94</v>
      </c>
      <c r="E74" s="191">
        <v>2742.2913379391398</v>
      </c>
      <c r="F74" s="191">
        <v>2849.71950333316</v>
      </c>
      <c r="G74" s="191">
        <v>2885.5735388715502</v>
      </c>
      <c r="H74" s="191">
        <v>2950.4156211589602</v>
      </c>
      <c r="I74" s="191">
        <v>2993.8752543041401</v>
      </c>
      <c r="J74" s="191">
        <v>3094.5993909031599</v>
      </c>
      <c r="K74" s="191">
        <v>3266.0225965713798</v>
      </c>
      <c r="L74" s="191">
        <v>3426.5027582213702</v>
      </c>
      <c r="M74" s="191">
        <v>3631.6607671842398</v>
      </c>
      <c r="N74" s="191">
        <v>3779.9934844412001</v>
      </c>
      <c r="O74" s="191">
        <v>3883.9508799422301</v>
      </c>
      <c r="P74" s="191">
        <v>3900.39486843234</v>
      </c>
      <c r="Q74" s="191">
        <v>3757.77305021852</v>
      </c>
      <c r="R74" s="191">
        <v>3784.7986280289201</v>
      </c>
      <c r="S74" s="191">
        <v>3851.6031613568298</v>
      </c>
      <c r="T74" s="191">
        <v>3969.8251603958602</v>
      </c>
      <c r="U74" s="191">
        <v>4093.4589647329799</v>
      </c>
      <c r="V74" s="191">
        <v>4203.0558541764103</v>
      </c>
      <c r="W74" s="191">
        <v>4311.7406181800498</v>
      </c>
      <c r="X74" s="191">
        <v>4349.7445629106096</v>
      </c>
      <c r="Y74" s="191">
        <v>4318.5725337167496</v>
      </c>
      <c r="Z74" s="191">
        <v>4366.1450406202102</v>
      </c>
      <c r="AA74" s="191">
        <v>4410.0807238461002</v>
      </c>
      <c r="AB74" s="191">
        <v>4425.2017018169699</v>
      </c>
      <c r="AC74" s="191">
        <v>4427.3034107394396</v>
      </c>
      <c r="AD74" s="191">
        <v>4498.8137869954498</v>
      </c>
      <c r="AE74" s="191">
        <v>4496.9633161738602</v>
      </c>
      <c r="AF74" s="191">
        <v>4463.9194860913703</v>
      </c>
      <c r="AG74" s="191">
        <v>4478.2729033958603</v>
      </c>
      <c r="AH74" s="191">
        <v>4494.3100465652096</v>
      </c>
      <c r="AI74" s="191">
        <v>4578.1187517688104</v>
      </c>
      <c r="AJ74" s="191">
        <v>4757.2982982701596</v>
      </c>
      <c r="AK74" s="191">
        <v>4971.3413748440898</v>
      </c>
      <c r="AL74" s="191">
        <v>5456.4874794807502</v>
      </c>
      <c r="AM74" s="191">
        <v>5651.3152805228501</v>
      </c>
      <c r="AN74" s="191">
        <v>5931.85586515246</v>
      </c>
      <c r="AO74" s="191">
        <v>6056.8069427525998</v>
      </c>
      <c r="AP74" s="191">
        <v>6297.7650524615501</v>
      </c>
      <c r="AQ74" s="191">
        <v>6439.2493777128002</v>
      </c>
      <c r="AR74" s="191">
        <v>6519.17862707317</v>
      </c>
      <c r="AS74" s="191">
        <v>6676.5511511204504</v>
      </c>
      <c r="AT74" s="191">
        <v>6842.0468796722098</v>
      </c>
      <c r="AU74" s="191">
        <v>7117.4729908688296</v>
      </c>
      <c r="AV74" s="191">
        <v>7231.9289783386403</v>
      </c>
      <c r="AW74" s="191">
        <v>7483.16522831374</v>
      </c>
      <c r="AX74" s="191">
        <v>7678.8923108631898</v>
      </c>
      <c r="AY74" s="191">
        <v>7679.6377190783996</v>
      </c>
      <c r="AZ74" s="191">
        <v>7755.3047417447897</v>
      </c>
      <c r="BA74" s="191">
        <v>7751.9294953211802</v>
      </c>
      <c r="BB74" s="191">
        <v>7900.4218859033599</v>
      </c>
      <c r="BC74" s="191">
        <v>7915.1423516286604</v>
      </c>
      <c r="BD74" s="191">
        <v>7958.5062671469304</v>
      </c>
      <c r="BE74" s="191">
        <v>8154.4645534864703</v>
      </c>
      <c r="BF74" s="191">
        <v>8553.3999109121396</v>
      </c>
      <c r="BG74" s="191">
        <v>8410.3983107210606</v>
      </c>
      <c r="BH74" s="191">
        <v>8422.7372248804695</v>
      </c>
      <c r="BI74" s="191">
        <v>8396.5980262905996</v>
      </c>
      <c r="BJ74" s="191">
        <v>9063.5385939236003</v>
      </c>
      <c r="BK74" s="191">
        <v>8715.6946843442493</v>
      </c>
      <c r="BL74" s="191">
        <v>8826.1686954415709</v>
      </c>
      <c r="BM74" s="191">
        <v>8927.0283874426405</v>
      </c>
      <c r="BN74" s="191">
        <v>5353.5518502239302</v>
      </c>
      <c r="BO74" s="191">
        <v>7729.0047459344296</v>
      </c>
      <c r="BP74" s="191">
        <v>8807.4150163992799</v>
      </c>
      <c r="BQ74" s="191">
        <v>8735.1956245502806</v>
      </c>
      <c r="BR74" s="191">
        <v>7241.15785710606</v>
      </c>
      <c r="BS74" s="191">
        <v>9477.2620870114806</v>
      </c>
      <c r="BT74" s="191">
        <v>10411.384431332201</v>
      </c>
      <c r="BU74" s="191">
        <v>10864.389368030599</v>
      </c>
      <c r="BV74" s="191">
        <v>10379.474973525501</v>
      </c>
      <c r="BW74" s="191">
        <v>11947.400901991799</v>
      </c>
      <c r="BX74" s="191">
        <v>12198.734756452201</v>
      </c>
      <c r="BY74" s="191">
        <v>12407.6740913748</v>
      </c>
      <c r="BZ74" s="191">
        <v>11612.8272901706</v>
      </c>
      <c r="CA74" s="191">
        <v>12534.7162896966</v>
      </c>
      <c r="CB74" s="191">
        <v>12779.799086171601</v>
      </c>
      <c r="CC74" s="191">
        <v>12769.802223841099</v>
      </c>
      <c r="CD74" s="191">
        <v>12739.981656039599</v>
      </c>
      <c r="CE74" s="240"/>
    </row>
    <row r="75" spans="1:83" s="154" customFormat="1" ht="14.1" customHeight="1">
      <c r="A75" s="35"/>
      <c r="B75" s="150"/>
      <c r="C75" s="36" t="s">
        <v>95</v>
      </c>
      <c r="D75" s="153" t="s">
        <v>96</v>
      </c>
      <c r="E75" s="191">
        <v>46.450686552218997</v>
      </c>
      <c r="F75" s="191">
        <v>48.561804134053901</v>
      </c>
      <c r="G75" s="191">
        <v>48.608714186536503</v>
      </c>
      <c r="H75" s="191">
        <v>49.378795220679102</v>
      </c>
      <c r="I75" s="191">
        <v>49.936880310577997</v>
      </c>
      <c r="J75" s="191">
        <v>50.382286216407699</v>
      </c>
      <c r="K75" s="191">
        <v>53.340948375031097</v>
      </c>
      <c r="L75" s="191">
        <v>55.339885097984002</v>
      </c>
      <c r="M75" s="191">
        <v>59.516478934206297</v>
      </c>
      <c r="N75" s="191">
        <v>61.664562954541999</v>
      </c>
      <c r="O75" s="191">
        <v>63.655581783151298</v>
      </c>
      <c r="P75" s="191">
        <v>67.163376328101293</v>
      </c>
      <c r="Q75" s="191">
        <v>68.978104663027494</v>
      </c>
      <c r="R75" s="191">
        <v>72.478466512210602</v>
      </c>
      <c r="S75" s="191">
        <v>73.897261738065097</v>
      </c>
      <c r="T75" s="191">
        <v>73.646167086697204</v>
      </c>
      <c r="U75" s="191">
        <v>73.018536227544303</v>
      </c>
      <c r="V75" s="191">
        <v>72.384827459589502</v>
      </c>
      <c r="W75" s="191">
        <v>71.376838629129793</v>
      </c>
      <c r="X75" s="191">
        <v>69.219797683737895</v>
      </c>
      <c r="Y75" s="191">
        <v>64.435778402712202</v>
      </c>
      <c r="Z75" s="191">
        <v>61.6879601871209</v>
      </c>
      <c r="AA75" s="191">
        <v>59.4391842370147</v>
      </c>
      <c r="AB75" s="191">
        <v>57.4370771731543</v>
      </c>
      <c r="AC75" s="191">
        <v>52.857065931725998</v>
      </c>
      <c r="AD75" s="191">
        <v>49.663075802315497</v>
      </c>
      <c r="AE75" s="191">
        <v>46.716311194185899</v>
      </c>
      <c r="AF75" s="191">
        <v>44.763547071774802</v>
      </c>
      <c r="AG75" s="191">
        <v>42.7729319672694</v>
      </c>
      <c r="AH75" s="191">
        <v>40.7018500546667</v>
      </c>
      <c r="AI75" s="191">
        <v>40.946248347668103</v>
      </c>
      <c r="AJ75" s="191">
        <v>41.578969630397303</v>
      </c>
      <c r="AK75" s="191">
        <v>43.452096163260002</v>
      </c>
      <c r="AL75" s="191">
        <v>45.806431725368199</v>
      </c>
      <c r="AM75" s="191">
        <v>47.005643469757999</v>
      </c>
      <c r="AN75" s="191">
        <v>49.735828641616301</v>
      </c>
      <c r="AO75" s="191">
        <v>53.8499427016691</v>
      </c>
      <c r="AP75" s="191">
        <v>55.370357140219397</v>
      </c>
      <c r="AQ75" s="191">
        <v>55.625275881324299</v>
      </c>
      <c r="AR75" s="191">
        <v>55.1544242767893</v>
      </c>
      <c r="AS75" s="191">
        <v>55.695493705114501</v>
      </c>
      <c r="AT75" s="191">
        <v>55.808393186558497</v>
      </c>
      <c r="AU75" s="191">
        <v>58.003014499919999</v>
      </c>
      <c r="AV75" s="191">
        <v>61.493098608407998</v>
      </c>
      <c r="AW75" s="191">
        <v>66.420480106138598</v>
      </c>
      <c r="AX75" s="191">
        <v>70.7875981875614</v>
      </c>
      <c r="AY75" s="191">
        <v>72.687124964699905</v>
      </c>
      <c r="AZ75" s="191">
        <v>76.104796741601803</v>
      </c>
      <c r="BA75" s="191">
        <v>76.666368454067495</v>
      </c>
      <c r="BB75" s="191">
        <v>77.134740931520597</v>
      </c>
      <c r="BC75" s="191">
        <v>77.509129124672498</v>
      </c>
      <c r="BD75" s="191">
        <v>77.689761489739098</v>
      </c>
      <c r="BE75" s="191">
        <v>78.023798487781207</v>
      </c>
      <c r="BF75" s="191">
        <v>79.368797332520998</v>
      </c>
      <c r="BG75" s="191">
        <v>79.870512910855993</v>
      </c>
      <c r="BH75" s="191">
        <v>83.736891268842996</v>
      </c>
      <c r="BI75" s="191">
        <v>78.465957324090098</v>
      </c>
      <c r="BJ75" s="191">
        <v>82.534855124857998</v>
      </c>
      <c r="BK75" s="191">
        <v>87.715998137411205</v>
      </c>
      <c r="BL75" s="191">
        <v>84.283189413645005</v>
      </c>
      <c r="BM75" s="191">
        <v>83.515188373356196</v>
      </c>
      <c r="BN75" s="191">
        <v>64.108339998297694</v>
      </c>
      <c r="BO75" s="191">
        <v>66.916664049533395</v>
      </c>
      <c r="BP75" s="191">
        <v>76.459807578814306</v>
      </c>
      <c r="BQ75" s="191">
        <v>81.435114637306498</v>
      </c>
      <c r="BR75" s="191">
        <v>75.1959036691281</v>
      </c>
      <c r="BS75" s="191">
        <v>75.2728321551688</v>
      </c>
      <c r="BT75" s="191">
        <v>72.096149538399203</v>
      </c>
      <c r="BU75" s="191">
        <v>77.992802368788801</v>
      </c>
      <c r="BV75" s="191">
        <v>88.981409875068096</v>
      </c>
      <c r="BW75" s="191">
        <v>95.259194423978201</v>
      </c>
      <c r="BX75" s="191">
        <v>93.766593332168796</v>
      </c>
      <c r="BY75" s="191">
        <v>114.584530958068</v>
      </c>
      <c r="BZ75" s="191">
        <v>90.840069118361797</v>
      </c>
      <c r="CA75" s="191">
        <v>91.679145690679704</v>
      </c>
      <c r="CB75" s="191">
        <v>100.022533140989</v>
      </c>
      <c r="CC75" s="191">
        <v>73.522910805196602</v>
      </c>
      <c r="CD75" s="191">
        <v>93.480569437020094</v>
      </c>
      <c r="CE75" s="240"/>
    </row>
    <row r="76" spans="1:83" s="154" customFormat="1" ht="14.1" customHeight="1">
      <c r="A76" s="39"/>
      <c r="B76" s="150"/>
      <c r="C76" s="36" t="s">
        <v>97</v>
      </c>
      <c r="D76" s="153" t="s">
        <v>98</v>
      </c>
      <c r="E76" s="191">
        <v>355.32112315287299</v>
      </c>
      <c r="F76" s="191">
        <v>370.64652802877202</v>
      </c>
      <c r="G76" s="191">
        <v>346.16291182053698</v>
      </c>
      <c r="H76" s="191">
        <v>320.869441820654</v>
      </c>
      <c r="I76" s="191">
        <v>399.41540572194401</v>
      </c>
      <c r="J76" s="191">
        <v>430.08432535872902</v>
      </c>
      <c r="K76" s="191">
        <v>457.13506019220898</v>
      </c>
      <c r="L76" s="191">
        <v>454.36520872715698</v>
      </c>
      <c r="M76" s="191">
        <v>477.83312217099098</v>
      </c>
      <c r="N76" s="191">
        <v>488.91315905809103</v>
      </c>
      <c r="O76" s="191">
        <v>507.087916420309</v>
      </c>
      <c r="P76" s="191">
        <v>523.16580235064498</v>
      </c>
      <c r="Q76" s="191">
        <v>487.87246704516201</v>
      </c>
      <c r="R76" s="191">
        <v>499.68858311508501</v>
      </c>
      <c r="S76" s="191">
        <v>538.751508193934</v>
      </c>
      <c r="T76" s="191">
        <v>608.68744164585598</v>
      </c>
      <c r="U76" s="191">
        <v>552.77207461781495</v>
      </c>
      <c r="V76" s="191">
        <v>572.57040242086805</v>
      </c>
      <c r="W76" s="191">
        <v>580.24852388076101</v>
      </c>
      <c r="X76" s="191">
        <v>586.40899908058498</v>
      </c>
      <c r="Y76" s="191">
        <v>609.97072599521596</v>
      </c>
      <c r="Z76" s="191">
        <v>602.88665502995002</v>
      </c>
      <c r="AA76" s="191">
        <v>569.43280560878895</v>
      </c>
      <c r="AB76" s="191">
        <v>578.70981336609998</v>
      </c>
      <c r="AC76" s="191">
        <v>617.57999442868595</v>
      </c>
      <c r="AD76" s="191">
        <v>644.22361046614697</v>
      </c>
      <c r="AE76" s="191">
        <v>672.16926887908096</v>
      </c>
      <c r="AF76" s="191">
        <v>664.027126226154</v>
      </c>
      <c r="AG76" s="191">
        <v>653.34379054588203</v>
      </c>
      <c r="AH76" s="191">
        <v>693.64394871691002</v>
      </c>
      <c r="AI76" s="191">
        <v>687.35579594435706</v>
      </c>
      <c r="AJ76" s="191">
        <v>741.65646479293002</v>
      </c>
      <c r="AK76" s="191">
        <v>786.92616944009603</v>
      </c>
      <c r="AL76" s="191">
        <v>830.62985205464201</v>
      </c>
      <c r="AM76" s="191">
        <v>848.63784034213904</v>
      </c>
      <c r="AN76" s="191">
        <v>873.80613816320999</v>
      </c>
      <c r="AO76" s="191">
        <v>907.291678768216</v>
      </c>
      <c r="AP76" s="191">
        <v>941.06511216541003</v>
      </c>
      <c r="AQ76" s="191">
        <v>972.77297739410403</v>
      </c>
      <c r="AR76" s="191">
        <v>968.87023167237703</v>
      </c>
      <c r="AS76" s="191">
        <v>1093.25905320587</v>
      </c>
      <c r="AT76" s="191">
        <v>1155.05628908721</v>
      </c>
      <c r="AU76" s="191">
        <v>1186.8016126526099</v>
      </c>
      <c r="AV76" s="191">
        <v>1211.8830450544399</v>
      </c>
      <c r="AW76" s="191">
        <v>1178.77000722098</v>
      </c>
      <c r="AX76" s="191">
        <v>1112.00572146788</v>
      </c>
      <c r="AY76" s="191">
        <v>1108.86259323318</v>
      </c>
      <c r="AZ76" s="191">
        <v>1098.3616780780801</v>
      </c>
      <c r="BA76" s="191">
        <v>1035.4179071864801</v>
      </c>
      <c r="BB76" s="191">
        <v>1123.0620432845301</v>
      </c>
      <c r="BC76" s="191">
        <v>1112.7544790050599</v>
      </c>
      <c r="BD76" s="191">
        <v>959.76557052402904</v>
      </c>
      <c r="BE76" s="191">
        <v>1177.37764589412</v>
      </c>
      <c r="BF76" s="191">
        <v>1229.6931238590901</v>
      </c>
      <c r="BG76" s="191">
        <v>1246.7554133563301</v>
      </c>
      <c r="BH76" s="191">
        <v>1221.1738168905399</v>
      </c>
      <c r="BI76" s="191">
        <v>1235.4834857486601</v>
      </c>
      <c r="BJ76" s="191">
        <v>1308.0550571060701</v>
      </c>
      <c r="BK76" s="191">
        <v>1356.2863617540099</v>
      </c>
      <c r="BL76" s="191">
        <v>1403.17509539139</v>
      </c>
      <c r="BM76" s="191">
        <v>1362.44602484136</v>
      </c>
      <c r="BN76" s="191">
        <v>426.252690554867</v>
      </c>
      <c r="BO76" s="191">
        <v>253.38414191866201</v>
      </c>
      <c r="BP76" s="191">
        <v>528.91714268515602</v>
      </c>
      <c r="BQ76" s="191">
        <v>671.41098905111005</v>
      </c>
      <c r="BR76" s="191">
        <v>725.54234108589401</v>
      </c>
      <c r="BS76" s="191">
        <v>850.49384318445595</v>
      </c>
      <c r="BT76" s="191">
        <v>1149.55282667862</v>
      </c>
      <c r="BU76" s="191">
        <v>1255.44948100797</v>
      </c>
      <c r="BV76" s="191">
        <v>1622.2725681103</v>
      </c>
      <c r="BW76" s="191">
        <v>1740.90219741285</v>
      </c>
      <c r="BX76" s="191">
        <v>1877.3757534690401</v>
      </c>
      <c r="BY76" s="191">
        <v>1901.0000196533999</v>
      </c>
      <c r="BZ76" s="191">
        <v>1963.63741132206</v>
      </c>
      <c r="CA76" s="191">
        <v>1915.97153018221</v>
      </c>
      <c r="CB76" s="191">
        <v>1816.64128168355</v>
      </c>
      <c r="CC76" s="191">
        <v>1791.0786414952399</v>
      </c>
      <c r="CD76" s="191">
        <v>1690.91469581762</v>
      </c>
      <c r="CE76" s="240"/>
    </row>
    <row r="77" spans="1:83" s="154" customFormat="1" ht="14.1" customHeight="1">
      <c r="A77" s="35"/>
      <c r="B77" s="150"/>
      <c r="C77" s="36" t="s">
        <v>99</v>
      </c>
      <c r="D77" s="153" t="s">
        <v>100</v>
      </c>
      <c r="E77" s="191">
        <v>522.12438117786996</v>
      </c>
      <c r="F77" s="191">
        <v>544.08876275243199</v>
      </c>
      <c r="G77" s="191">
        <v>562.36556315532596</v>
      </c>
      <c r="H77" s="191">
        <v>578.421296905041</v>
      </c>
      <c r="I77" s="191">
        <v>606.43663273236302</v>
      </c>
      <c r="J77" s="191">
        <v>653.04827840532096</v>
      </c>
      <c r="K77" s="191">
        <v>696.03488957297304</v>
      </c>
      <c r="L77" s="191">
        <v>723.48019928934002</v>
      </c>
      <c r="M77" s="191">
        <v>721.86730675739602</v>
      </c>
      <c r="N77" s="191">
        <v>732.99925309732498</v>
      </c>
      <c r="O77" s="191">
        <v>754.31617101058896</v>
      </c>
      <c r="P77" s="191">
        <v>768.81726913468106</v>
      </c>
      <c r="Q77" s="191">
        <v>807.84194809933103</v>
      </c>
      <c r="R77" s="191">
        <v>814.08126903920197</v>
      </c>
      <c r="S77" s="191">
        <v>799.61961028701398</v>
      </c>
      <c r="T77" s="191">
        <v>818.45717257445494</v>
      </c>
      <c r="U77" s="191">
        <v>848.49151440657897</v>
      </c>
      <c r="V77" s="191">
        <v>826.19467707681804</v>
      </c>
      <c r="W77" s="191">
        <v>846.45345356702103</v>
      </c>
      <c r="X77" s="191">
        <v>865.86035494957105</v>
      </c>
      <c r="Y77" s="191">
        <v>858.35500632685205</v>
      </c>
      <c r="Z77" s="191">
        <v>866.27593977189599</v>
      </c>
      <c r="AA77" s="191">
        <v>877.953789651242</v>
      </c>
      <c r="AB77" s="191">
        <v>910.41526425000905</v>
      </c>
      <c r="AC77" s="191">
        <v>985.17514404784799</v>
      </c>
      <c r="AD77" s="191">
        <v>1052.1412723951501</v>
      </c>
      <c r="AE77" s="191">
        <v>1082.8490739910101</v>
      </c>
      <c r="AF77" s="191">
        <v>1085.8345095659499</v>
      </c>
      <c r="AG77" s="191">
        <v>1104.5254869361099</v>
      </c>
      <c r="AH77" s="191">
        <v>1127.6256667780201</v>
      </c>
      <c r="AI77" s="191">
        <v>1188.71865666902</v>
      </c>
      <c r="AJ77" s="191">
        <v>1229.13018961681</v>
      </c>
      <c r="AK77" s="191">
        <v>1249.32568035961</v>
      </c>
      <c r="AL77" s="191">
        <v>1318.5714799166799</v>
      </c>
      <c r="AM77" s="191">
        <v>1282.6575902980301</v>
      </c>
      <c r="AN77" s="191">
        <v>1364.44524942565</v>
      </c>
      <c r="AO77" s="191">
        <v>1381.5163438217401</v>
      </c>
      <c r="AP77" s="191">
        <v>1405.2147917064699</v>
      </c>
      <c r="AQ77" s="191">
        <v>1495.10613517202</v>
      </c>
      <c r="AR77" s="191">
        <v>1522.16272929976</v>
      </c>
      <c r="AS77" s="191">
        <v>1648.02587248491</v>
      </c>
      <c r="AT77" s="191">
        <v>1716.61884604069</v>
      </c>
      <c r="AU77" s="191">
        <v>1797.3812775577401</v>
      </c>
      <c r="AV77" s="191">
        <v>1892.97400391664</v>
      </c>
      <c r="AW77" s="191">
        <v>1879.4874212882301</v>
      </c>
      <c r="AX77" s="191">
        <v>1903.1233062262299</v>
      </c>
      <c r="AY77" s="191">
        <v>1937.7948479536899</v>
      </c>
      <c r="AZ77" s="191">
        <v>2006.5944245318201</v>
      </c>
      <c r="BA77" s="191">
        <v>2005.9915748839801</v>
      </c>
      <c r="BB77" s="191">
        <v>2094.59256090395</v>
      </c>
      <c r="BC77" s="191">
        <v>2113.3406560891099</v>
      </c>
      <c r="BD77" s="191">
        <v>2090.0752081229198</v>
      </c>
      <c r="BE77" s="191">
        <v>2244.6830782336401</v>
      </c>
      <c r="BF77" s="191">
        <v>2174.7920558698602</v>
      </c>
      <c r="BG77" s="191">
        <v>2201.83786183653</v>
      </c>
      <c r="BH77" s="191">
        <v>2305.6870040599802</v>
      </c>
      <c r="BI77" s="191">
        <v>2384.1204844214399</v>
      </c>
      <c r="BJ77" s="191">
        <v>2412.9553362091201</v>
      </c>
      <c r="BK77" s="191">
        <v>2470.26591752581</v>
      </c>
      <c r="BL77" s="191">
        <v>2406.65826184363</v>
      </c>
      <c r="BM77" s="191">
        <v>2400.43575908717</v>
      </c>
      <c r="BN77" s="191">
        <v>1443.21969735016</v>
      </c>
      <c r="BO77" s="191">
        <v>1774.9105404982599</v>
      </c>
      <c r="BP77" s="191">
        <v>2047.43400306441</v>
      </c>
      <c r="BQ77" s="191">
        <v>2228.57269918871</v>
      </c>
      <c r="BR77" s="191">
        <v>2366.0155306820002</v>
      </c>
      <c r="BS77" s="191">
        <v>2829.7074800537898</v>
      </c>
      <c r="BT77" s="191">
        <v>3046.70429007546</v>
      </c>
      <c r="BU77" s="191">
        <v>3213.9400494534402</v>
      </c>
      <c r="BV77" s="191">
        <v>3262.27415903165</v>
      </c>
      <c r="BW77" s="191">
        <v>3640.0354012779799</v>
      </c>
      <c r="BX77" s="191">
        <v>3633.7503902368899</v>
      </c>
      <c r="BY77" s="191">
        <v>3622.7878830561599</v>
      </c>
      <c r="BZ77" s="191">
        <v>3537.7143820683</v>
      </c>
      <c r="CA77" s="191">
        <v>3380.8734784950202</v>
      </c>
      <c r="CB77" s="191">
        <v>3430.0671324775299</v>
      </c>
      <c r="CC77" s="191">
        <v>3661.53395823959</v>
      </c>
      <c r="CD77" s="191">
        <v>3710.2782588733699</v>
      </c>
      <c r="CE77" s="240"/>
    </row>
    <row r="78" spans="1:83" s="154" customFormat="1">
      <c r="A78" s="39"/>
      <c r="B78" s="150"/>
      <c r="C78" s="36" t="s">
        <v>101</v>
      </c>
      <c r="D78" s="153" t="s">
        <v>102</v>
      </c>
      <c r="E78" s="191">
        <v>110.71130043082501</v>
      </c>
      <c r="F78" s="191">
        <v>120.768742589189</v>
      </c>
      <c r="G78" s="191">
        <v>126.509348419077</v>
      </c>
      <c r="H78" s="191">
        <v>128.010608258974</v>
      </c>
      <c r="I78" s="191">
        <v>132.58114671398801</v>
      </c>
      <c r="J78" s="191">
        <v>136.81258284223301</v>
      </c>
      <c r="K78" s="191">
        <v>140.306733960217</v>
      </c>
      <c r="L78" s="191">
        <v>147.29953648355701</v>
      </c>
      <c r="M78" s="191">
        <v>153.106555379844</v>
      </c>
      <c r="N78" s="191">
        <v>156.65490749754301</v>
      </c>
      <c r="O78" s="191">
        <v>160.20380648029899</v>
      </c>
      <c r="P78" s="191">
        <v>161.034730642309</v>
      </c>
      <c r="Q78" s="191">
        <v>162.79376278622399</v>
      </c>
      <c r="R78" s="191">
        <v>165.450483586545</v>
      </c>
      <c r="S78" s="191">
        <v>171.093062720646</v>
      </c>
      <c r="T78" s="191">
        <v>168.66269090658099</v>
      </c>
      <c r="U78" s="191">
        <v>167.601571573461</v>
      </c>
      <c r="V78" s="191">
        <v>167.08823114010499</v>
      </c>
      <c r="W78" s="191">
        <v>163.740984728303</v>
      </c>
      <c r="X78" s="191">
        <v>171.569212558125</v>
      </c>
      <c r="Y78" s="191">
        <v>168.887245814061</v>
      </c>
      <c r="Z78" s="191">
        <v>175.333254830421</v>
      </c>
      <c r="AA78" s="191">
        <v>176.48155078034699</v>
      </c>
      <c r="AB78" s="191">
        <v>179.297948575166</v>
      </c>
      <c r="AC78" s="191">
        <v>177.71792949871099</v>
      </c>
      <c r="AD78" s="191">
        <v>181.29797877972601</v>
      </c>
      <c r="AE78" s="191">
        <v>184.257314090536</v>
      </c>
      <c r="AF78" s="191">
        <v>183.72677763102899</v>
      </c>
      <c r="AG78" s="191">
        <v>185.107261123179</v>
      </c>
      <c r="AH78" s="191">
        <v>185.96860360604001</v>
      </c>
      <c r="AI78" s="191">
        <v>190.59241871370301</v>
      </c>
      <c r="AJ78" s="191">
        <v>195.33171655707599</v>
      </c>
      <c r="AK78" s="191">
        <v>199.39456154608899</v>
      </c>
      <c r="AL78" s="191">
        <v>201.215008383775</v>
      </c>
      <c r="AM78" s="191">
        <v>203.24990969368</v>
      </c>
      <c r="AN78" s="191">
        <v>206.14052037644899</v>
      </c>
      <c r="AO78" s="191">
        <v>207.29138321757699</v>
      </c>
      <c r="AP78" s="191">
        <v>207.35717966945401</v>
      </c>
      <c r="AQ78" s="191">
        <v>209.60922026196101</v>
      </c>
      <c r="AR78" s="191">
        <v>216.742216851004</v>
      </c>
      <c r="AS78" s="191">
        <v>220.73714357474901</v>
      </c>
      <c r="AT78" s="191">
        <v>221.19842269986901</v>
      </c>
      <c r="AU78" s="191">
        <v>229.67525922958001</v>
      </c>
      <c r="AV78" s="191">
        <v>230.389174495795</v>
      </c>
      <c r="AW78" s="191">
        <v>229.07674306924301</v>
      </c>
      <c r="AX78" s="191">
        <v>232.681638481844</v>
      </c>
      <c r="AY78" s="191">
        <v>238.46676557317301</v>
      </c>
      <c r="AZ78" s="191">
        <v>239.77485287573899</v>
      </c>
      <c r="BA78" s="191">
        <v>240.462497285013</v>
      </c>
      <c r="BB78" s="191">
        <v>242.477983252131</v>
      </c>
      <c r="BC78" s="191">
        <v>247.595099803137</v>
      </c>
      <c r="BD78" s="191">
        <v>254.46441965971999</v>
      </c>
      <c r="BE78" s="191">
        <v>269.43978191668901</v>
      </c>
      <c r="BF78" s="191">
        <v>268.40948907736998</v>
      </c>
      <c r="BG78" s="191">
        <v>268.83169202976802</v>
      </c>
      <c r="BH78" s="191">
        <v>271.31903697616798</v>
      </c>
      <c r="BI78" s="191">
        <v>296.47675426908899</v>
      </c>
      <c r="BJ78" s="191">
        <v>301.75660771364102</v>
      </c>
      <c r="BK78" s="191">
        <v>303.75504320986801</v>
      </c>
      <c r="BL78" s="191">
        <v>304.0115948074</v>
      </c>
      <c r="BM78" s="191">
        <v>303.92822927556199</v>
      </c>
      <c r="BN78" s="191">
        <v>277.89123937496697</v>
      </c>
      <c r="BO78" s="191">
        <v>337.49541582418601</v>
      </c>
      <c r="BP78" s="191">
        <v>341.68511552528003</v>
      </c>
      <c r="BQ78" s="191">
        <v>352.07064340709798</v>
      </c>
      <c r="BR78" s="191">
        <v>341.27387650102202</v>
      </c>
      <c r="BS78" s="191">
        <v>369.63003850090303</v>
      </c>
      <c r="BT78" s="191">
        <v>396.025441590973</v>
      </c>
      <c r="BU78" s="191">
        <v>388.452974528651</v>
      </c>
      <c r="BV78" s="191">
        <v>414.67834560354902</v>
      </c>
      <c r="BW78" s="191">
        <v>417.11457419313001</v>
      </c>
      <c r="BX78" s="191">
        <v>416.75410567466503</v>
      </c>
      <c r="BY78" s="191">
        <v>413.56713963762297</v>
      </c>
      <c r="BZ78" s="191">
        <v>415.49954827417503</v>
      </c>
      <c r="CA78" s="191">
        <v>412.77880642228899</v>
      </c>
      <c r="CB78" s="191">
        <v>420.974408913763</v>
      </c>
      <c r="CC78" s="191">
        <v>437.78158541405003</v>
      </c>
      <c r="CD78" s="191">
        <v>450.988246664261</v>
      </c>
      <c r="CE78" s="240"/>
    </row>
    <row r="79" spans="1:83" s="152" customFormat="1">
      <c r="A79" s="39"/>
      <c r="B79" s="150" t="s">
        <v>114</v>
      </c>
      <c r="C79" s="150"/>
      <c r="D79" s="151" t="s">
        <v>123</v>
      </c>
      <c r="E79" s="192">
        <v>2221.4657096122701</v>
      </c>
      <c r="F79" s="192">
        <v>2217.3462133859398</v>
      </c>
      <c r="G79" s="192">
        <v>2261.3177404809899</v>
      </c>
      <c r="H79" s="192">
        <v>2424.8703407259</v>
      </c>
      <c r="I79" s="192">
        <v>2476.8792046346498</v>
      </c>
      <c r="J79" s="192">
        <v>2561.3375545907302</v>
      </c>
      <c r="K79" s="192">
        <v>2676.6032121855001</v>
      </c>
      <c r="L79" s="192">
        <v>2801.18002858918</v>
      </c>
      <c r="M79" s="192">
        <v>2944.64648281782</v>
      </c>
      <c r="N79" s="192">
        <v>3132.1304962852601</v>
      </c>
      <c r="O79" s="192">
        <v>3257.9026784877401</v>
      </c>
      <c r="P79" s="192">
        <v>3327.3203424092198</v>
      </c>
      <c r="Q79" s="192">
        <v>3423.6752486622599</v>
      </c>
      <c r="R79" s="192">
        <v>3478.8807125462499</v>
      </c>
      <c r="S79" s="192">
        <v>3569.5579148622201</v>
      </c>
      <c r="T79" s="192">
        <v>3702.8861239293301</v>
      </c>
      <c r="U79" s="192">
        <v>3741.65883927909</v>
      </c>
      <c r="V79" s="192">
        <v>3957.8918005608598</v>
      </c>
      <c r="W79" s="192">
        <v>4014.6190997925301</v>
      </c>
      <c r="X79" s="192">
        <v>4029.8302603675302</v>
      </c>
      <c r="Y79" s="192">
        <v>4262.2260200357496</v>
      </c>
      <c r="Z79" s="192">
        <v>4384.6122150292103</v>
      </c>
      <c r="AA79" s="192">
        <v>4591.5501745011197</v>
      </c>
      <c r="AB79" s="192">
        <v>4680.6115904339704</v>
      </c>
      <c r="AC79" s="192">
        <v>4673.8483169648598</v>
      </c>
      <c r="AD79" s="192">
        <v>4842.8682567575797</v>
      </c>
      <c r="AE79" s="192">
        <v>5013.8666919693096</v>
      </c>
      <c r="AF79" s="192">
        <v>5225.41673430832</v>
      </c>
      <c r="AG79" s="192">
        <v>5427.4728555523898</v>
      </c>
      <c r="AH79" s="192">
        <v>5594.6130102469497</v>
      </c>
      <c r="AI79" s="192">
        <v>5678.0946665822503</v>
      </c>
      <c r="AJ79" s="192">
        <v>5779.8194676186004</v>
      </c>
      <c r="AK79" s="192">
        <v>6022.6490965072799</v>
      </c>
      <c r="AL79" s="192">
        <v>6186.4768898544198</v>
      </c>
      <c r="AM79" s="192">
        <v>6409.9793544357099</v>
      </c>
      <c r="AN79" s="192">
        <v>6502.8946592026696</v>
      </c>
      <c r="AO79" s="192">
        <v>6772.17255059116</v>
      </c>
      <c r="AP79" s="192">
        <v>6842.4797111831704</v>
      </c>
      <c r="AQ79" s="192">
        <v>6940.8586232090402</v>
      </c>
      <c r="AR79" s="192">
        <v>7202.4891150167005</v>
      </c>
      <c r="AS79" s="192">
        <v>7114.7637159429296</v>
      </c>
      <c r="AT79" s="192">
        <v>7361.5872058131299</v>
      </c>
      <c r="AU79" s="192">
        <v>7488.3610285864197</v>
      </c>
      <c r="AV79" s="192">
        <v>7895.28804965769</v>
      </c>
      <c r="AW79" s="192">
        <v>8024.1241549623901</v>
      </c>
      <c r="AX79" s="192">
        <v>8229.6054590522508</v>
      </c>
      <c r="AY79" s="192">
        <v>8436.8203853657396</v>
      </c>
      <c r="AZ79" s="192">
        <v>8542.4500006197995</v>
      </c>
      <c r="BA79" s="192">
        <v>8936.3076928057599</v>
      </c>
      <c r="BB79" s="192">
        <v>9116.0997914826494</v>
      </c>
      <c r="BC79" s="192">
        <v>9258.44614837478</v>
      </c>
      <c r="BD79" s="192">
        <v>9238.1463673369999</v>
      </c>
      <c r="BE79" s="192">
        <v>9722.7792032835005</v>
      </c>
      <c r="BF79" s="192">
        <v>9556.3794712714807</v>
      </c>
      <c r="BG79" s="192">
        <v>9624.0650671280491</v>
      </c>
      <c r="BH79" s="192">
        <v>9356.7762583170897</v>
      </c>
      <c r="BI79" s="192">
        <v>9754.7093198612802</v>
      </c>
      <c r="BJ79" s="192">
        <v>9997.3215354987096</v>
      </c>
      <c r="BK79" s="192">
        <v>10212.1201208724</v>
      </c>
      <c r="BL79" s="192">
        <v>10338.8490237676</v>
      </c>
      <c r="BM79" s="192">
        <v>10399.4927135054</v>
      </c>
      <c r="BN79" s="192">
        <v>3926.1000593876902</v>
      </c>
      <c r="BO79" s="192">
        <v>5936.1758950942403</v>
      </c>
      <c r="BP79" s="192">
        <v>9411.2313320126996</v>
      </c>
      <c r="BQ79" s="192">
        <v>10242.9023684565</v>
      </c>
      <c r="BR79" s="192">
        <v>9328.1059257568904</v>
      </c>
      <c r="BS79" s="192">
        <v>10269.4299442847</v>
      </c>
      <c r="BT79" s="192">
        <v>12415.561761502</v>
      </c>
      <c r="BU79" s="192">
        <v>12340.450503946</v>
      </c>
      <c r="BV79" s="192">
        <v>12832.0030481341</v>
      </c>
      <c r="BW79" s="192">
        <v>13622.746417026599</v>
      </c>
      <c r="BX79" s="192">
        <v>13718.800030893501</v>
      </c>
      <c r="BY79" s="192">
        <v>14233.0288440855</v>
      </c>
      <c r="BZ79" s="192">
        <v>14682.980442497101</v>
      </c>
      <c r="CA79" s="192">
        <v>14428.7808488955</v>
      </c>
      <c r="CB79" s="192">
        <v>15573.494227163699</v>
      </c>
      <c r="CC79" s="192">
        <v>15289.4487678489</v>
      </c>
      <c r="CD79" s="192">
        <v>15428.2125672331</v>
      </c>
      <c r="CE79" s="239"/>
    </row>
    <row r="80" spans="1:83" s="154" customFormat="1">
      <c r="A80" s="35"/>
      <c r="B80" s="150"/>
      <c r="C80" s="36" t="s">
        <v>173</v>
      </c>
      <c r="D80" s="153" t="s">
        <v>123</v>
      </c>
      <c r="E80" s="191">
        <v>2221.4657096122701</v>
      </c>
      <c r="F80" s="191">
        <v>2217.3462133859398</v>
      </c>
      <c r="G80" s="191">
        <v>2261.3177404809899</v>
      </c>
      <c r="H80" s="191">
        <v>2424.8703407259</v>
      </c>
      <c r="I80" s="191">
        <v>2476.8792046346498</v>
      </c>
      <c r="J80" s="191">
        <v>2561.3375545907302</v>
      </c>
      <c r="K80" s="191">
        <v>2676.6032121855001</v>
      </c>
      <c r="L80" s="191">
        <v>2801.18002858918</v>
      </c>
      <c r="M80" s="191">
        <v>2944.64648281782</v>
      </c>
      <c r="N80" s="191">
        <v>3132.1304962852601</v>
      </c>
      <c r="O80" s="191">
        <v>3257.9026784877401</v>
      </c>
      <c r="P80" s="191">
        <v>3327.3203424092198</v>
      </c>
      <c r="Q80" s="191">
        <v>3423.6752486622599</v>
      </c>
      <c r="R80" s="191">
        <v>3478.8807125462499</v>
      </c>
      <c r="S80" s="191">
        <v>3569.5579148622201</v>
      </c>
      <c r="T80" s="191">
        <v>3702.8861239293301</v>
      </c>
      <c r="U80" s="191">
        <v>3741.65883927909</v>
      </c>
      <c r="V80" s="191">
        <v>3957.8918005608598</v>
      </c>
      <c r="W80" s="191">
        <v>4014.6190997925301</v>
      </c>
      <c r="X80" s="191">
        <v>4029.8302603675302</v>
      </c>
      <c r="Y80" s="191">
        <v>4262.2260200357496</v>
      </c>
      <c r="Z80" s="191">
        <v>4384.6122150292103</v>
      </c>
      <c r="AA80" s="191">
        <v>4591.5501745011197</v>
      </c>
      <c r="AB80" s="191">
        <v>4680.6115904339704</v>
      </c>
      <c r="AC80" s="191">
        <v>4673.8483169648598</v>
      </c>
      <c r="AD80" s="191">
        <v>4842.8682567575797</v>
      </c>
      <c r="AE80" s="191">
        <v>5013.8666919693096</v>
      </c>
      <c r="AF80" s="191">
        <v>5225.41673430832</v>
      </c>
      <c r="AG80" s="191">
        <v>5427.4728555523898</v>
      </c>
      <c r="AH80" s="191">
        <v>5594.6130102469497</v>
      </c>
      <c r="AI80" s="191">
        <v>5678.0946665822503</v>
      </c>
      <c r="AJ80" s="191">
        <v>5779.8194676186004</v>
      </c>
      <c r="AK80" s="191">
        <v>6022.6490965072799</v>
      </c>
      <c r="AL80" s="191">
        <v>6186.4768898544198</v>
      </c>
      <c r="AM80" s="191">
        <v>6409.9793544357099</v>
      </c>
      <c r="AN80" s="191">
        <v>6502.8946592026696</v>
      </c>
      <c r="AO80" s="191">
        <v>6772.17255059116</v>
      </c>
      <c r="AP80" s="191">
        <v>6842.4797111831704</v>
      </c>
      <c r="AQ80" s="191">
        <v>6940.8586232090402</v>
      </c>
      <c r="AR80" s="191">
        <v>7202.4891150167005</v>
      </c>
      <c r="AS80" s="191">
        <v>7114.7637159429296</v>
      </c>
      <c r="AT80" s="191">
        <v>7361.5872058131299</v>
      </c>
      <c r="AU80" s="191">
        <v>7488.3610285864197</v>
      </c>
      <c r="AV80" s="191">
        <v>7895.28804965769</v>
      </c>
      <c r="AW80" s="191">
        <v>8024.1241549623901</v>
      </c>
      <c r="AX80" s="191">
        <v>8229.6054590522508</v>
      </c>
      <c r="AY80" s="191">
        <v>8436.8203853657396</v>
      </c>
      <c r="AZ80" s="191">
        <v>8542.4500006197995</v>
      </c>
      <c r="BA80" s="191">
        <v>8936.3076928057599</v>
      </c>
      <c r="BB80" s="191">
        <v>9116.0997914826494</v>
      </c>
      <c r="BC80" s="191">
        <v>9258.44614837478</v>
      </c>
      <c r="BD80" s="191">
        <v>9238.1463673369999</v>
      </c>
      <c r="BE80" s="191">
        <v>9722.7792032835005</v>
      </c>
      <c r="BF80" s="191">
        <v>9556.3794712714807</v>
      </c>
      <c r="BG80" s="191">
        <v>9624.0650671280491</v>
      </c>
      <c r="BH80" s="191">
        <v>9356.7762583170897</v>
      </c>
      <c r="BI80" s="191">
        <v>9754.7093198612802</v>
      </c>
      <c r="BJ80" s="191">
        <v>9997.3215354987096</v>
      </c>
      <c r="BK80" s="191">
        <v>10212.1201208724</v>
      </c>
      <c r="BL80" s="191">
        <v>10338.8490237676</v>
      </c>
      <c r="BM80" s="191">
        <v>10399.4927135054</v>
      </c>
      <c r="BN80" s="191">
        <v>3926.1000593876902</v>
      </c>
      <c r="BO80" s="191">
        <v>5936.1758950942403</v>
      </c>
      <c r="BP80" s="191">
        <v>9411.2313320126996</v>
      </c>
      <c r="BQ80" s="191">
        <v>10242.9023684565</v>
      </c>
      <c r="BR80" s="191">
        <v>9328.1059257568904</v>
      </c>
      <c r="BS80" s="191">
        <v>10269.4299442847</v>
      </c>
      <c r="BT80" s="191">
        <v>12415.561761502</v>
      </c>
      <c r="BU80" s="191">
        <v>12340.450503946</v>
      </c>
      <c r="BV80" s="191">
        <v>12832.0030481341</v>
      </c>
      <c r="BW80" s="191">
        <v>13622.746417026599</v>
      </c>
      <c r="BX80" s="191">
        <v>13718.800030893501</v>
      </c>
      <c r="BY80" s="191">
        <v>14233.0288440855</v>
      </c>
      <c r="BZ80" s="191">
        <v>14682.980442497101</v>
      </c>
      <c r="CA80" s="191">
        <v>14428.7808488955</v>
      </c>
      <c r="CB80" s="191">
        <v>15573.494227163699</v>
      </c>
      <c r="CC80" s="191">
        <v>15289.4487678489</v>
      </c>
      <c r="CD80" s="191">
        <v>15428.2125672331</v>
      </c>
      <c r="CE80" s="240"/>
    </row>
    <row r="81" spans="1:83" s="152" customFormat="1">
      <c r="A81" s="40"/>
      <c r="B81" s="150" t="s">
        <v>6</v>
      </c>
      <c r="C81" s="150"/>
      <c r="D81" s="151" t="s">
        <v>15</v>
      </c>
      <c r="E81" s="192">
        <v>2885.2042001296099</v>
      </c>
      <c r="F81" s="192">
        <v>3032.59120954534</v>
      </c>
      <c r="G81" s="192">
        <v>2923.7096499365598</v>
      </c>
      <c r="H81" s="192">
        <v>3431.4949395809499</v>
      </c>
      <c r="I81" s="192">
        <v>3456.0843187007199</v>
      </c>
      <c r="J81" s="192">
        <v>3609.7022916313599</v>
      </c>
      <c r="K81" s="192">
        <v>3414.7540256734601</v>
      </c>
      <c r="L81" s="192">
        <v>3525.4593639944601</v>
      </c>
      <c r="M81" s="192">
        <v>3759.6729975651101</v>
      </c>
      <c r="N81" s="192">
        <v>3851.41360000133</v>
      </c>
      <c r="O81" s="192">
        <v>4187.6494677302298</v>
      </c>
      <c r="P81" s="192">
        <v>4126.2639347033401</v>
      </c>
      <c r="Q81" s="192">
        <v>4123.9143274967901</v>
      </c>
      <c r="R81" s="192">
        <v>4193.7973482118296</v>
      </c>
      <c r="S81" s="192">
        <v>4453.2868919905304</v>
      </c>
      <c r="T81" s="192">
        <v>4353.00143230086</v>
      </c>
      <c r="U81" s="192">
        <v>4413.0462559612197</v>
      </c>
      <c r="V81" s="192">
        <v>4431.8630789763702</v>
      </c>
      <c r="W81" s="192">
        <v>4275.2903602097203</v>
      </c>
      <c r="X81" s="192">
        <v>4459.8003048526498</v>
      </c>
      <c r="Y81" s="192">
        <v>4535.4042599456498</v>
      </c>
      <c r="Z81" s="192">
        <v>4697.7630812587004</v>
      </c>
      <c r="AA81" s="192">
        <v>4675.00690315062</v>
      </c>
      <c r="AB81" s="192">
        <v>4663.8257556450199</v>
      </c>
      <c r="AC81" s="192">
        <v>4758.4966548709999</v>
      </c>
      <c r="AD81" s="192">
        <v>4792.6165236091501</v>
      </c>
      <c r="AE81" s="192">
        <v>5005.8709526585999</v>
      </c>
      <c r="AF81" s="192">
        <v>5055.0158688612801</v>
      </c>
      <c r="AG81" s="192">
        <v>5085.8192229993401</v>
      </c>
      <c r="AH81" s="192">
        <v>5108.3901833197697</v>
      </c>
      <c r="AI81" s="192">
        <v>5166.9889500874096</v>
      </c>
      <c r="AJ81" s="192">
        <v>5340.8016435935097</v>
      </c>
      <c r="AK81" s="192">
        <v>5397.9243965989599</v>
      </c>
      <c r="AL81" s="192">
        <v>5451.27327937262</v>
      </c>
      <c r="AM81" s="192">
        <v>5625.4423659722497</v>
      </c>
      <c r="AN81" s="192">
        <v>5617.3599580561904</v>
      </c>
      <c r="AO81" s="192">
        <v>5814.7390322207702</v>
      </c>
      <c r="AP81" s="192">
        <v>5899.5101970006099</v>
      </c>
      <c r="AQ81" s="192">
        <v>5733.1515219551502</v>
      </c>
      <c r="AR81" s="192">
        <v>5888.5992488233496</v>
      </c>
      <c r="AS81" s="192">
        <v>5884.0071603463302</v>
      </c>
      <c r="AT81" s="192">
        <v>5894.3971278599802</v>
      </c>
      <c r="AU81" s="192">
        <v>6065.1074983151802</v>
      </c>
      <c r="AV81" s="192">
        <v>6117.4882134784903</v>
      </c>
      <c r="AW81" s="192">
        <v>6159.2626146385901</v>
      </c>
      <c r="AX81" s="192">
        <v>6233.33518491217</v>
      </c>
      <c r="AY81" s="192">
        <v>6403.4416932188997</v>
      </c>
      <c r="AZ81" s="192">
        <v>6325.9605072304203</v>
      </c>
      <c r="BA81" s="192">
        <v>6546.9755593160198</v>
      </c>
      <c r="BB81" s="192">
        <v>6677.7486482592503</v>
      </c>
      <c r="BC81" s="192">
        <v>6654.5558528598303</v>
      </c>
      <c r="BD81" s="192">
        <v>6941.7199395649995</v>
      </c>
      <c r="BE81" s="192">
        <v>6864.6666021626697</v>
      </c>
      <c r="BF81" s="192">
        <v>7012.73451456966</v>
      </c>
      <c r="BG81" s="192">
        <v>7213.26735256757</v>
      </c>
      <c r="BH81" s="192">
        <v>7257.3315307001003</v>
      </c>
      <c r="BI81" s="192">
        <v>7169.5768074907101</v>
      </c>
      <c r="BJ81" s="192">
        <v>7356.9790050291203</v>
      </c>
      <c r="BK81" s="192">
        <v>7341.0054201084804</v>
      </c>
      <c r="BL81" s="192">
        <v>7513.4387673716501</v>
      </c>
      <c r="BM81" s="192">
        <v>7447.9008013655603</v>
      </c>
      <c r="BN81" s="192">
        <v>6853.0418692366502</v>
      </c>
      <c r="BO81" s="192">
        <v>7199.9517262180498</v>
      </c>
      <c r="BP81" s="192">
        <v>7401.1056031797498</v>
      </c>
      <c r="BQ81" s="192">
        <v>7720.64222263791</v>
      </c>
      <c r="BR81" s="192">
        <v>7835.0240510398298</v>
      </c>
      <c r="BS81" s="192">
        <v>8224.2307753259101</v>
      </c>
      <c r="BT81" s="192">
        <v>8561.1029509963391</v>
      </c>
      <c r="BU81" s="192">
        <v>8858.4081976653706</v>
      </c>
      <c r="BV81" s="192">
        <v>9012.5887473114999</v>
      </c>
      <c r="BW81" s="192">
        <v>9227.9813038425691</v>
      </c>
      <c r="BX81" s="192">
        <v>9178.0217511805004</v>
      </c>
      <c r="BY81" s="192">
        <v>9416.8302631326096</v>
      </c>
      <c r="BZ81" s="192">
        <v>9517.8193572112195</v>
      </c>
      <c r="CA81" s="192">
        <v>9471.1708619337405</v>
      </c>
      <c r="CB81" s="192">
        <v>9845.88323538033</v>
      </c>
      <c r="CC81" s="192">
        <v>9523.5030886055592</v>
      </c>
      <c r="CD81" s="192">
        <v>9649.7451414838797</v>
      </c>
      <c r="CE81" s="239"/>
    </row>
    <row r="82" spans="1:83" s="154" customFormat="1">
      <c r="A82" s="40"/>
      <c r="B82" s="150"/>
      <c r="C82" s="36" t="s">
        <v>174</v>
      </c>
      <c r="D82" s="153" t="s">
        <v>15</v>
      </c>
      <c r="E82" s="191">
        <v>2885.2042001296099</v>
      </c>
      <c r="F82" s="191">
        <v>3032.59120954534</v>
      </c>
      <c r="G82" s="191">
        <v>2923.7096499365598</v>
      </c>
      <c r="H82" s="191">
        <v>3431.4949395809499</v>
      </c>
      <c r="I82" s="191">
        <v>3456.0843187007199</v>
      </c>
      <c r="J82" s="191">
        <v>3609.7022916313599</v>
      </c>
      <c r="K82" s="191">
        <v>3414.7540256734601</v>
      </c>
      <c r="L82" s="191">
        <v>3525.4593639944601</v>
      </c>
      <c r="M82" s="191">
        <v>3759.6729975651101</v>
      </c>
      <c r="N82" s="191">
        <v>3851.41360000133</v>
      </c>
      <c r="O82" s="191">
        <v>4187.6494677302298</v>
      </c>
      <c r="P82" s="191">
        <v>4126.2639347033401</v>
      </c>
      <c r="Q82" s="191">
        <v>4123.9143274967901</v>
      </c>
      <c r="R82" s="191">
        <v>4193.7973482118296</v>
      </c>
      <c r="S82" s="191">
        <v>4453.2868919905304</v>
      </c>
      <c r="T82" s="191">
        <v>4353.00143230086</v>
      </c>
      <c r="U82" s="191">
        <v>4413.0462559612197</v>
      </c>
      <c r="V82" s="191">
        <v>4431.8630789763702</v>
      </c>
      <c r="W82" s="191">
        <v>4275.2903602097203</v>
      </c>
      <c r="X82" s="191">
        <v>4459.8003048526498</v>
      </c>
      <c r="Y82" s="191">
        <v>4535.4042599456498</v>
      </c>
      <c r="Z82" s="191">
        <v>4697.7630812587004</v>
      </c>
      <c r="AA82" s="191">
        <v>4675.00690315062</v>
      </c>
      <c r="AB82" s="191">
        <v>4663.8257556450199</v>
      </c>
      <c r="AC82" s="191">
        <v>4758.4966548709999</v>
      </c>
      <c r="AD82" s="191">
        <v>4792.6165236091501</v>
      </c>
      <c r="AE82" s="191">
        <v>5005.8709526585999</v>
      </c>
      <c r="AF82" s="191">
        <v>5055.0158688612801</v>
      </c>
      <c r="AG82" s="191">
        <v>5085.8192229993401</v>
      </c>
      <c r="AH82" s="191">
        <v>5108.3901833197697</v>
      </c>
      <c r="AI82" s="191">
        <v>5166.9889500874096</v>
      </c>
      <c r="AJ82" s="191">
        <v>5340.8016435935097</v>
      </c>
      <c r="AK82" s="191">
        <v>5397.9243965989599</v>
      </c>
      <c r="AL82" s="191">
        <v>5451.27327937262</v>
      </c>
      <c r="AM82" s="191">
        <v>5625.4423659722497</v>
      </c>
      <c r="AN82" s="191">
        <v>5617.3599580561904</v>
      </c>
      <c r="AO82" s="191">
        <v>5814.7390322207702</v>
      </c>
      <c r="AP82" s="191">
        <v>5899.5101970006099</v>
      </c>
      <c r="AQ82" s="191">
        <v>5733.1515219551502</v>
      </c>
      <c r="AR82" s="191">
        <v>5888.5992488233496</v>
      </c>
      <c r="AS82" s="191">
        <v>5884.0071603463302</v>
      </c>
      <c r="AT82" s="191">
        <v>5894.3971278599802</v>
      </c>
      <c r="AU82" s="191">
        <v>6065.1074983151802</v>
      </c>
      <c r="AV82" s="191">
        <v>6117.4882134784903</v>
      </c>
      <c r="AW82" s="191">
        <v>6159.2626146385901</v>
      </c>
      <c r="AX82" s="191">
        <v>6233.33518491217</v>
      </c>
      <c r="AY82" s="191">
        <v>6403.4416932188997</v>
      </c>
      <c r="AZ82" s="191">
        <v>6325.9605072304203</v>
      </c>
      <c r="BA82" s="191">
        <v>6546.9755593160198</v>
      </c>
      <c r="BB82" s="191">
        <v>6677.7486482592503</v>
      </c>
      <c r="BC82" s="191">
        <v>6654.5558528598303</v>
      </c>
      <c r="BD82" s="191">
        <v>6941.7199395649995</v>
      </c>
      <c r="BE82" s="191">
        <v>6864.6666021626697</v>
      </c>
      <c r="BF82" s="191">
        <v>7012.73451456966</v>
      </c>
      <c r="BG82" s="191">
        <v>7213.26735256757</v>
      </c>
      <c r="BH82" s="191">
        <v>7257.3315307001003</v>
      </c>
      <c r="BI82" s="191">
        <v>7169.5768074907101</v>
      </c>
      <c r="BJ82" s="191">
        <v>7356.9790050291203</v>
      </c>
      <c r="BK82" s="191">
        <v>7341.0054201084804</v>
      </c>
      <c r="BL82" s="191">
        <v>7513.4387673716501</v>
      </c>
      <c r="BM82" s="191">
        <v>7447.9008013655603</v>
      </c>
      <c r="BN82" s="191">
        <v>6853.0418692366502</v>
      </c>
      <c r="BO82" s="191">
        <v>7199.9517262180498</v>
      </c>
      <c r="BP82" s="191">
        <v>7401.1056031797498</v>
      </c>
      <c r="BQ82" s="191">
        <v>7720.64222263791</v>
      </c>
      <c r="BR82" s="191">
        <v>7835.0240510398298</v>
      </c>
      <c r="BS82" s="191">
        <v>8224.2307753259101</v>
      </c>
      <c r="BT82" s="191">
        <v>8561.1029509963391</v>
      </c>
      <c r="BU82" s="191">
        <v>8858.4081976653706</v>
      </c>
      <c r="BV82" s="191">
        <v>9012.5887473114999</v>
      </c>
      <c r="BW82" s="191">
        <v>9227.9813038425691</v>
      </c>
      <c r="BX82" s="191">
        <v>9178.0217511805004</v>
      </c>
      <c r="BY82" s="191">
        <v>9416.8302631326096</v>
      </c>
      <c r="BZ82" s="191">
        <v>9517.8193572112195</v>
      </c>
      <c r="CA82" s="191">
        <v>9471.1708619337405</v>
      </c>
      <c r="CB82" s="191">
        <v>9845.88323538033</v>
      </c>
      <c r="CC82" s="191">
        <v>9523.5030886055592</v>
      </c>
      <c r="CD82" s="191">
        <v>9649.7451414838797</v>
      </c>
      <c r="CE82" s="240"/>
    </row>
    <row r="83" spans="1:83" s="152" customFormat="1">
      <c r="A83" s="39"/>
      <c r="B83" s="155" t="s">
        <v>7</v>
      </c>
      <c r="C83" s="150"/>
      <c r="D83" s="151" t="s">
        <v>16</v>
      </c>
      <c r="E83" s="192">
        <v>2736.5126553373102</v>
      </c>
      <c r="F83" s="192">
        <v>2937.5525566117599</v>
      </c>
      <c r="G83" s="192">
        <v>3117.20753068452</v>
      </c>
      <c r="H83" s="192">
        <v>3054.7272570640798</v>
      </c>
      <c r="I83" s="192">
        <v>3108.1451078979899</v>
      </c>
      <c r="J83" s="192">
        <v>3080.2636563256601</v>
      </c>
      <c r="K83" s="192">
        <v>3113.84903624662</v>
      </c>
      <c r="L83" s="192">
        <v>3177.7421995295499</v>
      </c>
      <c r="M83" s="192">
        <v>3431.4027203554501</v>
      </c>
      <c r="N83" s="192">
        <v>3762.2858819306798</v>
      </c>
      <c r="O83" s="192">
        <v>3662.2210140742</v>
      </c>
      <c r="P83" s="192">
        <v>4038.0903836395601</v>
      </c>
      <c r="Q83" s="192">
        <v>4281.76762742559</v>
      </c>
      <c r="R83" s="192">
        <v>4327.8002292290903</v>
      </c>
      <c r="S83" s="192">
        <v>4507.3384739946896</v>
      </c>
      <c r="T83" s="192">
        <v>4867.0936693505</v>
      </c>
      <c r="U83" s="192">
        <v>4779.3917905108901</v>
      </c>
      <c r="V83" s="192">
        <v>4843.6935348973202</v>
      </c>
      <c r="W83" s="192">
        <v>4962.4612867883998</v>
      </c>
      <c r="X83" s="192">
        <v>4966.4533878032298</v>
      </c>
      <c r="Y83" s="192">
        <v>4952.4191642445203</v>
      </c>
      <c r="Z83" s="192">
        <v>5306.4606288366704</v>
      </c>
      <c r="AA83" s="192">
        <v>5533.6672767731598</v>
      </c>
      <c r="AB83" s="192">
        <v>5603.4529301454404</v>
      </c>
      <c r="AC83" s="192">
        <v>5788.8256493566396</v>
      </c>
      <c r="AD83" s="192">
        <v>5964.7357911218196</v>
      </c>
      <c r="AE83" s="192">
        <v>6142.3772705173096</v>
      </c>
      <c r="AF83" s="192">
        <v>6461.0612890040002</v>
      </c>
      <c r="AG83" s="192">
        <v>6603.15314178877</v>
      </c>
      <c r="AH83" s="192">
        <v>6850.58051113487</v>
      </c>
      <c r="AI83" s="192">
        <v>6955.9323433913196</v>
      </c>
      <c r="AJ83" s="192">
        <v>7123.3340036848203</v>
      </c>
      <c r="AK83" s="192">
        <v>7300.1609861071502</v>
      </c>
      <c r="AL83" s="192">
        <v>7386.7747762767904</v>
      </c>
      <c r="AM83" s="192">
        <v>7258.9713662782196</v>
      </c>
      <c r="AN83" s="192">
        <v>7673.0928713376898</v>
      </c>
      <c r="AO83" s="192">
        <v>7844.7766932465101</v>
      </c>
      <c r="AP83" s="192">
        <v>7971.9148174874999</v>
      </c>
      <c r="AQ83" s="192">
        <v>7963.8356541211397</v>
      </c>
      <c r="AR83" s="192">
        <v>8058.4728351446001</v>
      </c>
      <c r="AS83" s="192">
        <v>8608.4068141152093</v>
      </c>
      <c r="AT83" s="192">
        <v>8622.4058043109999</v>
      </c>
      <c r="AU83" s="192">
        <v>8866.6007471807407</v>
      </c>
      <c r="AV83" s="192">
        <v>8598.5866343927701</v>
      </c>
      <c r="AW83" s="192">
        <v>8537.9083167557892</v>
      </c>
      <c r="AX83" s="192">
        <v>8391.0907858030696</v>
      </c>
      <c r="AY83" s="192">
        <v>8587.3918827670605</v>
      </c>
      <c r="AZ83" s="192">
        <v>8807.6090146738406</v>
      </c>
      <c r="BA83" s="192">
        <v>9117.1105612457304</v>
      </c>
      <c r="BB83" s="192">
        <v>9696.8400172502497</v>
      </c>
      <c r="BC83" s="192">
        <v>9880.0831133984793</v>
      </c>
      <c r="BD83" s="192">
        <v>10365.9663081052</v>
      </c>
      <c r="BE83" s="192">
        <v>10169.1720351121</v>
      </c>
      <c r="BF83" s="192">
        <v>10699.3113821601</v>
      </c>
      <c r="BG83" s="192">
        <v>10703.7727894543</v>
      </c>
      <c r="BH83" s="192">
        <v>11054.743793273199</v>
      </c>
      <c r="BI83" s="192">
        <v>11314.5407335281</v>
      </c>
      <c r="BJ83" s="192">
        <v>11683.6998917294</v>
      </c>
      <c r="BK83" s="192">
        <v>12046.589740355201</v>
      </c>
      <c r="BL83" s="192">
        <v>11939.169634387101</v>
      </c>
      <c r="BM83" s="192">
        <v>11858.5559003588</v>
      </c>
      <c r="BN83" s="192">
        <v>11815.981178439</v>
      </c>
      <c r="BO83" s="192">
        <v>12432.350266911601</v>
      </c>
      <c r="BP83" s="192">
        <v>12701.1126542902</v>
      </c>
      <c r="BQ83" s="192">
        <v>12800.982381326001</v>
      </c>
      <c r="BR83" s="192">
        <v>12831.4698256959</v>
      </c>
      <c r="BS83" s="192">
        <v>13280.118983239299</v>
      </c>
      <c r="BT83" s="192">
        <v>13740.4288097383</v>
      </c>
      <c r="BU83" s="192">
        <v>12936.235616850599</v>
      </c>
      <c r="BV83" s="192">
        <v>14833.510368666401</v>
      </c>
      <c r="BW83" s="192">
        <v>14627.544221562001</v>
      </c>
      <c r="BX83" s="192">
        <v>14556.709792920699</v>
      </c>
      <c r="BY83" s="192">
        <v>15107.961245083899</v>
      </c>
      <c r="BZ83" s="192">
        <v>15233.205565218899</v>
      </c>
      <c r="CA83" s="192">
        <v>15323.59485747</v>
      </c>
      <c r="CB83" s="192">
        <v>16620.594857090098</v>
      </c>
      <c r="CC83" s="192">
        <v>16781.435939147701</v>
      </c>
      <c r="CD83" s="192">
        <v>17313.396604431</v>
      </c>
      <c r="CE83" s="239"/>
    </row>
    <row r="84" spans="1:83" s="154" customFormat="1">
      <c r="A84" s="39"/>
      <c r="B84" s="155"/>
      <c r="C84" s="36" t="s">
        <v>175</v>
      </c>
      <c r="D84" s="153" t="s">
        <v>16</v>
      </c>
      <c r="E84" s="191">
        <v>2736.5126553373102</v>
      </c>
      <c r="F84" s="191">
        <v>2937.5525566117599</v>
      </c>
      <c r="G84" s="191">
        <v>3117.20753068452</v>
      </c>
      <c r="H84" s="191">
        <v>3054.7272570640798</v>
      </c>
      <c r="I84" s="191">
        <v>3108.1451078979899</v>
      </c>
      <c r="J84" s="191">
        <v>3080.2636563256601</v>
      </c>
      <c r="K84" s="191">
        <v>3113.84903624662</v>
      </c>
      <c r="L84" s="191">
        <v>3177.7421995295499</v>
      </c>
      <c r="M84" s="191">
        <v>3431.4027203554501</v>
      </c>
      <c r="N84" s="191">
        <v>3762.2858819306798</v>
      </c>
      <c r="O84" s="191">
        <v>3662.2210140742</v>
      </c>
      <c r="P84" s="191">
        <v>4038.0903836395601</v>
      </c>
      <c r="Q84" s="191">
        <v>4281.76762742559</v>
      </c>
      <c r="R84" s="191">
        <v>4327.8002292290903</v>
      </c>
      <c r="S84" s="191">
        <v>4507.3384739946896</v>
      </c>
      <c r="T84" s="191">
        <v>4867.0936693505</v>
      </c>
      <c r="U84" s="191">
        <v>4779.3917905108901</v>
      </c>
      <c r="V84" s="191">
        <v>4843.6935348973202</v>
      </c>
      <c r="W84" s="191">
        <v>4962.4612867883998</v>
      </c>
      <c r="X84" s="191">
        <v>4966.4533878032298</v>
      </c>
      <c r="Y84" s="191">
        <v>4952.4191642445203</v>
      </c>
      <c r="Z84" s="191">
        <v>5306.4606288366704</v>
      </c>
      <c r="AA84" s="191">
        <v>5533.6672767731598</v>
      </c>
      <c r="AB84" s="191">
        <v>5603.4529301454404</v>
      </c>
      <c r="AC84" s="191">
        <v>5788.8256493566396</v>
      </c>
      <c r="AD84" s="191">
        <v>5964.7357911218196</v>
      </c>
      <c r="AE84" s="191">
        <v>6142.3772705173096</v>
      </c>
      <c r="AF84" s="191">
        <v>6461.0612890040002</v>
      </c>
      <c r="AG84" s="191">
        <v>6603.15314178877</v>
      </c>
      <c r="AH84" s="191">
        <v>6850.58051113487</v>
      </c>
      <c r="AI84" s="191">
        <v>6955.9323433913196</v>
      </c>
      <c r="AJ84" s="191">
        <v>7123.3340036848203</v>
      </c>
      <c r="AK84" s="191">
        <v>7300.1609861071502</v>
      </c>
      <c r="AL84" s="191">
        <v>7386.7747762767904</v>
      </c>
      <c r="AM84" s="191">
        <v>7258.9713662782196</v>
      </c>
      <c r="AN84" s="191">
        <v>7673.0928713376898</v>
      </c>
      <c r="AO84" s="191">
        <v>7844.7766932465101</v>
      </c>
      <c r="AP84" s="191">
        <v>7971.9148174874999</v>
      </c>
      <c r="AQ84" s="191">
        <v>7963.8356541211397</v>
      </c>
      <c r="AR84" s="191">
        <v>8058.4728351446001</v>
      </c>
      <c r="AS84" s="191">
        <v>8608.4068141152093</v>
      </c>
      <c r="AT84" s="191">
        <v>8622.4058043109999</v>
      </c>
      <c r="AU84" s="191">
        <v>8866.6007471807407</v>
      </c>
      <c r="AV84" s="191">
        <v>8598.5866343927701</v>
      </c>
      <c r="AW84" s="191">
        <v>8537.9083167557892</v>
      </c>
      <c r="AX84" s="191">
        <v>8391.0907858030696</v>
      </c>
      <c r="AY84" s="191">
        <v>8587.3918827670605</v>
      </c>
      <c r="AZ84" s="191">
        <v>8807.6090146738406</v>
      </c>
      <c r="BA84" s="191">
        <v>9117.1105612457304</v>
      </c>
      <c r="BB84" s="191">
        <v>9696.8400172502497</v>
      </c>
      <c r="BC84" s="191">
        <v>9880.0831133984793</v>
      </c>
      <c r="BD84" s="191">
        <v>10365.9663081052</v>
      </c>
      <c r="BE84" s="191">
        <v>10169.1720351121</v>
      </c>
      <c r="BF84" s="191">
        <v>10699.3113821601</v>
      </c>
      <c r="BG84" s="191">
        <v>10703.7727894543</v>
      </c>
      <c r="BH84" s="191">
        <v>11054.743793273199</v>
      </c>
      <c r="BI84" s="191">
        <v>11314.5407335281</v>
      </c>
      <c r="BJ84" s="191">
        <v>11683.6998917294</v>
      </c>
      <c r="BK84" s="191">
        <v>12046.589740355201</v>
      </c>
      <c r="BL84" s="191">
        <v>11939.169634387101</v>
      </c>
      <c r="BM84" s="191">
        <v>11858.5559003588</v>
      </c>
      <c r="BN84" s="191">
        <v>11815.981178439</v>
      </c>
      <c r="BO84" s="191">
        <v>12432.350266911601</v>
      </c>
      <c r="BP84" s="191">
        <v>12701.1126542902</v>
      </c>
      <c r="BQ84" s="191">
        <v>12800.982381326001</v>
      </c>
      <c r="BR84" s="191">
        <v>12831.4698256959</v>
      </c>
      <c r="BS84" s="191">
        <v>13280.118983239299</v>
      </c>
      <c r="BT84" s="191">
        <v>13740.4288097383</v>
      </c>
      <c r="BU84" s="191">
        <v>12936.235616850599</v>
      </c>
      <c r="BV84" s="191">
        <v>14833.510368666401</v>
      </c>
      <c r="BW84" s="191">
        <v>14627.544221562001</v>
      </c>
      <c r="BX84" s="191">
        <v>14556.709792920699</v>
      </c>
      <c r="BY84" s="191">
        <v>15107.961245083899</v>
      </c>
      <c r="BZ84" s="191">
        <v>15233.205565218899</v>
      </c>
      <c r="CA84" s="191">
        <v>15323.59485747</v>
      </c>
      <c r="CB84" s="191">
        <v>16620.594857090098</v>
      </c>
      <c r="CC84" s="191">
        <v>16781.435939147701</v>
      </c>
      <c r="CD84" s="191">
        <v>17313.396604431</v>
      </c>
      <c r="CE84" s="240"/>
    </row>
    <row r="85" spans="1:83" s="152" customFormat="1">
      <c r="A85" s="39"/>
      <c r="B85" s="155" t="s">
        <v>8</v>
      </c>
      <c r="C85" s="150"/>
      <c r="D85" s="151" t="s">
        <v>17</v>
      </c>
      <c r="E85" s="192">
        <v>7938.6991199539098</v>
      </c>
      <c r="F85" s="192">
        <v>8055.4434578330101</v>
      </c>
      <c r="G85" s="192">
        <v>8188.5626458430497</v>
      </c>
      <c r="H85" s="192">
        <v>8373.2947712677505</v>
      </c>
      <c r="I85" s="192">
        <v>8700.7097367837305</v>
      </c>
      <c r="J85" s="192">
        <v>8883.5053737318594</v>
      </c>
      <c r="K85" s="192">
        <v>9067.3863727084699</v>
      </c>
      <c r="L85" s="192">
        <v>9269.3985167759001</v>
      </c>
      <c r="M85" s="192">
        <v>9464.3314009670103</v>
      </c>
      <c r="N85" s="192">
        <v>9673.9158541782308</v>
      </c>
      <c r="O85" s="192">
        <v>9871.0595127081597</v>
      </c>
      <c r="P85" s="192">
        <v>10046.693232146599</v>
      </c>
      <c r="Q85" s="192">
        <v>10231.837476483999</v>
      </c>
      <c r="R85" s="192">
        <v>10445.902166710601</v>
      </c>
      <c r="S85" s="192">
        <v>10667.861922038799</v>
      </c>
      <c r="T85" s="192">
        <v>10890.398434766499</v>
      </c>
      <c r="U85" s="192">
        <v>11149.6304365098</v>
      </c>
      <c r="V85" s="192">
        <v>11344.887455067999</v>
      </c>
      <c r="W85" s="192">
        <v>11564.278410991499</v>
      </c>
      <c r="X85" s="192">
        <v>11799.203697430599</v>
      </c>
      <c r="Y85" s="192">
        <v>12026.6153060832</v>
      </c>
      <c r="Z85" s="192">
        <v>12239.8617597067</v>
      </c>
      <c r="AA85" s="192">
        <v>12446.6070600935</v>
      </c>
      <c r="AB85" s="192">
        <v>12641.915874116599</v>
      </c>
      <c r="AC85" s="192">
        <v>12878.7277526711</v>
      </c>
      <c r="AD85" s="192">
        <v>13121.4374392914</v>
      </c>
      <c r="AE85" s="192">
        <v>13360.905044799199</v>
      </c>
      <c r="AF85" s="192">
        <v>13604.9297632384</v>
      </c>
      <c r="AG85" s="192">
        <v>13873.8038895185</v>
      </c>
      <c r="AH85" s="192">
        <v>14094.527044857699</v>
      </c>
      <c r="AI85" s="192">
        <v>14357.1311765888</v>
      </c>
      <c r="AJ85" s="192">
        <v>14602.5378890351</v>
      </c>
      <c r="AK85" s="192">
        <v>14827.8590207328</v>
      </c>
      <c r="AL85" s="192">
        <v>15102.419780922201</v>
      </c>
      <c r="AM85" s="192">
        <v>15368.732301071601</v>
      </c>
      <c r="AN85" s="192">
        <v>15622.988897273301</v>
      </c>
      <c r="AO85" s="192">
        <v>15911.930409213701</v>
      </c>
      <c r="AP85" s="192">
        <v>16158.754652805001</v>
      </c>
      <c r="AQ85" s="192">
        <v>16423.4610655047</v>
      </c>
      <c r="AR85" s="192">
        <v>16699.8538724764</v>
      </c>
      <c r="AS85" s="192">
        <v>16971.4224957962</v>
      </c>
      <c r="AT85" s="192">
        <v>17254.788919065399</v>
      </c>
      <c r="AU85" s="192">
        <v>17590.724149286601</v>
      </c>
      <c r="AV85" s="192">
        <v>18008.064435851698</v>
      </c>
      <c r="AW85" s="192">
        <v>18371.585021212701</v>
      </c>
      <c r="AX85" s="192">
        <v>18756.922498554599</v>
      </c>
      <c r="AY85" s="192">
        <v>19088.902092378899</v>
      </c>
      <c r="AZ85" s="192">
        <v>19427.590387853699</v>
      </c>
      <c r="BA85" s="192">
        <v>19725.781456180099</v>
      </c>
      <c r="BB85" s="192">
        <v>20057.776488704101</v>
      </c>
      <c r="BC85" s="192">
        <v>20392.788659031099</v>
      </c>
      <c r="BD85" s="192">
        <v>20799.653396084701</v>
      </c>
      <c r="BE85" s="192">
        <v>21097.566877019799</v>
      </c>
      <c r="BF85" s="192">
        <v>21477.752109599202</v>
      </c>
      <c r="BG85" s="192">
        <v>21926.2248337157</v>
      </c>
      <c r="BH85" s="192">
        <v>22323.456179665201</v>
      </c>
      <c r="BI85" s="192">
        <v>22686.640243573998</v>
      </c>
      <c r="BJ85" s="192">
        <v>23008.062688528498</v>
      </c>
      <c r="BK85" s="192">
        <v>23240.7322777966</v>
      </c>
      <c r="BL85" s="192">
        <v>23452.5647901009</v>
      </c>
      <c r="BM85" s="192">
        <v>23719.926120992699</v>
      </c>
      <c r="BN85" s="192">
        <v>23527.733476030699</v>
      </c>
      <c r="BO85" s="192">
        <v>23763.121359769098</v>
      </c>
      <c r="BP85" s="192">
        <v>24031.2190432075</v>
      </c>
      <c r="BQ85" s="192">
        <v>24346.565860708601</v>
      </c>
      <c r="BR85" s="192">
        <v>24547.480813098002</v>
      </c>
      <c r="BS85" s="192">
        <v>24798.9697885969</v>
      </c>
      <c r="BT85" s="192">
        <v>25206.983537596301</v>
      </c>
      <c r="BU85" s="192">
        <v>25582.7652805258</v>
      </c>
      <c r="BV85" s="192">
        <v>25951.522680473001</v>
      </c>
      <c r="BW85" s="192">
        <v>26387.527976123001</v>
      </c>
      <c r="BX85" s="192">
        <v>26817.184062878099</v>
      </c>
      <c r="BY85" s="192">
        <v>27388.423036836699</v>
      </c>
      <c r="BZ85" s="192">
        <v>28073.280151619001</v>
      </c>
      <c r="CA85" s="192">
        <v>28752.023586054998</v>
      </c>
      <c r="CB85" s="192">
        <v>29483.502288369298</v>
      </c>
      <c r="CC85" s="192">
        <v>30290.6964175824</v>
      </c>
      <c r="CD85" s="192">
        <v>31148.505341253</v>
      </c>
      <c r="CE85" s="239"/>
    </row>
    <row r="86" spans="1:83" s="154" customFormat="1">
      <c r="A86" s="35"/>
      <c r="B86" s="155"/>
      <c r="C86" s="36" t="s">
        <v>103</v>
      </c>
      <c r="D86" s="153" t="s">
        <v>17</v>
      </c>
      <c r="E86" s="191">
        <v>7938.6991199539098</v>
      </c>
      <c r="F86" s="191">
        <v>8055.4434578330101</v>
      </c>
      <c r="G86" s="191">
        <v>8188.5626458430497</v>
      </c>
      <c r="H86" s="191">
        <v>8373.2947712677505</v>
      </c>
      <c r="I86" s="191">
        <v>8700.7097367837305</v>
      </c>
      <c r="J86" s="191">
        <v>8883.5053737318594</v>
      </c>
      <c r="K86" s="191">
        <v>9067.3863727084699</v>
      </c>
      <c r="L86" s="191">
        <v>9269.3985167759001</v>
      </c>
      <c r="M86" s="191">
        <v>9464.3314009670103</v>
      </c>
      <c r="N86" s="191">
        <v>9673.9158541782308</v>
      </c>
      <c r="O86" s="191">
        <v>9871.0595127081597</v>
      </c>
      <c r="P86" s="191">
        <v>10046.693232146599</v>
      </c>
      <c r="Q86" s="191">
        <v>10231.837476483999</v>
      </c>
      <c r="R86" s="191">
        <v>10445.902166710601</v>
      </c>
      <c r="S86" s="191">
        <v>10667.861922038799</v>
      </c>
      <c r="T86" s="191">
        <v>10890.398434766499</v>
      </c>
      <c r="U86" s="191">
        <v>11149.6304365098</v>
      </c>
      <c r="V86" s="191">
        <v>11344.887455067999</v>
      </c>
      <c r="W86" s="191">
        <v>11564.278410991499</v>
      </c>
      <c r="X86" s="191">
        <v>11799.203697430599</v>
      </c>
      <c r="Y86" s="191">
        <v>12026.6153060832</v>
      </c>
      <c r="Z86" s="191">
        <v>12239.8617597067</v>
      </c>
      <c r="AA86" s="191">
        <v>12446.6070600935</v>
      </c>
      <c r="AB86" s="191">
        <v>12641.915874116599</v>
      </c>
      <c r="AC86" s="191">
        <v>12878.7277526711</v>
      </c>
      <c r="AD86" s="191">
        <v>13121.4374392914</v>
      </c>
      <c r="AE86" s="191">
        <v>13360.905044799199</v>
      </c>
      <c r="AF86" s="191">
        <v>13604.9297632384</v>
      </c>
      <c r="AG86" s="191">
        <v>13873.8038895185</v>
      </c>
      <c r="AH86" s="191">
        <v>14094.527044857699</v>
      </c>
      <c r="AI86" s="191">
        <v>14357.1311765888</v>
      </c>
      <c r="AJ86" s="191">
        <v>14602.5378890351</v>
      </c>
      <c r="AK86" s="191">
        <v>14827.8590207328</v>
      </c>
      <c r="AL86" s="191">
        <v>15102.419780922201</v>
      </c>
      <c r="AM86" s="191">
        <v>15368.732301071601</v>
      </c>
      <c r="AN86" s="191">
        <v>15622.988897273301</v>
      </c>
      <c r="AO86" s="191">
        <v>15911.930409213701</v>
      </c>
      <c r="AP86" s="191">
        <v>16158.754652805001</v>
      </c>
      <c r="AQ86" s="191">
        <v>16423.4610655047</v>
      </c>
      <c r="AR86" s="191">
        <v>16699.8538724764</v>
      </c>
      <c r="AS86" s="191">
        <v>16971.4224957962</v>
      </c>
      <c r="AT86" s="191">
        <v>17254.788919065399</v>
      </c>
      <c r="AU86" s="191">
        <v>17590.724149286601</v>
      </c>
      <c r="AV86" s="191">
        <v>18008.064435851698</v>
      </c>
      <c r="AW86" s="191">
        <v>18371.585021212701</v>
      </c>
      <c r="AX86" s="191">
        <v>18756.922498554599</v>
      </c>
      <c r="AY86" s="191">
        <v>19088.902092378899</v>
      </c>
      <c r="AZ86" s="191">
        <v>19427.590387853699</v>
      </c>
      <c r="BA86" s="191">
        <v>19725.781456180099</v>
      </c>
      <c r="BB86" s="191">
        <v>20057.776488704101</v>
      </c>
      <c r="BC86" s="191">
        <v>20392.788659031099</v>
      </c>
      <c r="BD86" s="191">
        <v>20799.653396084701</v>
      </c>
      <c r="BE86" s="191">
        <v>21097.566877019799</v>
      </c>
      <c r="BF86" s="191">
        <v>21477.752109599202</v>
      </c>
      <c r="BG86" s="191">
        <v>21926.2248337157</v>
      </c>
      <c r="BH86" s="191">
        <v>22323.456179665201</v>
      </c>
      <c r="BI86" s="191">
        <v>22686.640243573998</v>
      </c>
      <c r="BJ86" s="191">
        <v>23008.062688528498</v>
      </c>
      <c r="BK86" s="191">
        <v>23240.7322777966</v>
      </c>
      <c r="BL86" s="191">
        <v>23452.5647901009</v>
      </c>
      <c r="BM86" s="191">
        <v>23719.926120992699</v>
      </c>
      <c r="BN86" s="191">
        <v>23527.733476030699</v>
      </c>
      <c r="BO86" s="191">
        <v>23763.121359769098</v>
      </c>
      <c r="BP86" s="191">
        <v>24031.2190432075</v>
      </c>
      <c r="BQ86" s="191">
        <v>24346.565860708601</v>
      </c>
      <c r="BR86" s="191">
        <v>24547.480813098002</v>
      </c>
      <c r="BS86" s="191">
        <v>24798.9697885969</v>
      </c>
      <c r="BT86" s="191">
        <v>25206.983537596301</v>
      </c>
      <c r="BU86" s="191">
        <v>25582.7652805258</v>
      </c>
      <c r="BV86" s="191">
        <v>25951.522680473001</v>
      </c>
      <c r="BW86" s="191">
        <v>26387.527976123001</v>
      </c>
      <c r="BX86" s="191">
        <v>26817.184062878099</v>
      </c>
      <c r="BY86" s="191">
        <v>27388.423036836699</v>
      </c>
      <c r="BZ86" s="191">
        <v>28073.280151619001</v>
      </c>
      <c r="CA86" s="191">
        <v>28752.023586054998</v>
      </c>
      <c r="CB86" s="191">
        <v>29483.502288369298</v>
      </c>
      <c r="CC86" s="191">
        <v>30290.6964175824</v>
      </c>
      <c r="CD86" s="191">
        <v>31148.505341253</v>
      </c>
      <c r="CE86" s="240"/>
    </row>
    <row r="87" spans="1:83" s="152" customFormat="1" ht="24">
      <c r="A87" s="39"/>
      <c r="B87" s="155" t="s">
        <v>155</v>
      </c>
      <c r="C87" s="150"/>
      <c r="D87" s="151" t="s">
        <v>18</v>
      </c>
      <c r="E87" s="190">
        <v>3991.8988619767101</v>
      </c>
      <c r="F87" s="190">
        <v>4110.8575762426899</v>
      </c>
      <c r="G87" s="190">
        <v>4216.4449877735196</v>
      </c>
      <c r="H87" s="190">
        <v>4364.7985681154496</v>
      </c>
      <c r="I87" s="190">
        <v>4554.2658310216602</v>
      </c>
      <c r="J87" s="190">
        <v>4771.7708511795399</v>
      </c>
      <c r="K87" s="190">
        <v>4961.9277865345402</v>
      </c>
      <c r="L87" s="190">
        <v>5156.0355312640404</v>
      </c>
      <c r="M87" s="190">
        <v>5399.6474593044704</v>
      </c>
      <c r="N87" s="190">
        <v>5631.4576078598202</v>
      </c>
      <c r="O87" s="190">
        <v>5903.5735318956404</v>
      </c>
      <c r="P87" s="190">
        <v>6133.3214009398398</v>
      </c>
      <c r="Q87" s="190">
        <v>6299.0232049768001</v>
      </c>
      <c r="R87" s="190">
        <v>6452.3365445477102</v>
      </c>
      <c r="S87" s="190">
        <v>6726.6908549890704</v>
      </c>
      <c r="T87" s="190">
        <v>6932.94939548608</v>
      </c>
      <c r="U87" s="190">
        <v>7108.3082284171196</v>
      </c>
      <c r="V87" s="190">
        <v>7391.7590383217303</v>
      </c>
      <c r="W87" s="190">
        <v>7573.7556234560197</v>
      </c>
      <c r="X87" s="190">
        <v>7766.1771098048002</v>
      </c>
      <c r="Y87" s="190">
        <v>8032.5412017154904</v>
      </c>
      <c r="Z87" s="190">
        <v>8298.0296459061501</v>
      </c>
      <c r="AA87" s="190">
        <v>8497.1067915129606</v>
      </c>
      <c r="AB87" s="190">
        <v>8739.3223608650405</v>
      </c>
      <c r="AC87" s="190">
        <v>9075.0680792436797</v>
      </c>
      <c r="AD87" s="190">
        <v>9378.3699952160296</v>
      </c>
      <c r="AE87" s="190">
        <v>9737.4956269507093</v>
      </c>
      <c r="AF87" s="190">
        <v>10084.0662985892</v>
      </c>
      <c r="AG87" s="190">
        <v>10383.489058155599</v>
      </c>
      <c r="AH87" s="190">
        <v>10645.587227423101</v>
      </c>
      <c r="AI87" s="190">
        <v>10881.9304196184</v>
      </c>
      <c r="AJ87" s="190">
        <v>11166.9932948025</v>
      </c>
      <c r="AK87" s="190">
        <v>11363.8027104666</v>
      </c>
      <c r="AL87" s="190">
        <v>11739.245179665901</v>
      </c>
      <c r="AM87" s="190">
        <v>12195.2254679043</v>
      </c>
      <c r="AN87" s="190">
        <v>12723.7266419629</v>
      </c>
      <c r="AO87" s="190">
        <v>13302.855056971801</v>
      </c>
      <c r="AP87" s="190">
        <v>13683.2763407068</v>
      </c>
      <c r="AQ87" s="190">
        <v>13962.544086584699</v>
      </c>
      <c r="AR87" s="190">
        <v>14267.3245157363</v>
      </c>
      <c r="AS87" s="190">
        <v>14148.0154083547</v>
      </c>
      <c r="AT87" s="190">
        <v>14139.0600333276</v>
      </c>
      <c r="AU87" s="190">
        <v>14616.4433449072</v>
      </c>
      <c r="AV87" s="190">
        <v>14488.481213409999</v>
      </c>
      <c r="AW87" s="190">
        <v>14608.4059882861</v>
      </c>
      <c r="AX87" s="190">
        <v>14777.333570033999</v>
      </c>
      <c r="AY87" s="190">
        <v>15012.9684683246</v>
      </c>
      <c r="AZ87" s="190">
        <v>15244.291973354801</v>
      </c>
      <c r="BA87" s="190">
        <v>15436.6887319045</v>
      </c>
      <c r="BB87" s="190">
        <v>15606.4187047534</v>
      </c>
      <c r="BC87" s="190">
        <v>15801.103935560801</v>
      </c>
      <c r="BD87" s="190">
        <v>16053.788627780799</v>
      </c>
      <c r="BE87" s="190">
        <v>16465.252462095501</v>
      </c>
      <c r="BF87" s="190">
        <v>16821.9157908794</v>
      </c>
      <c r="BG87" s="190">
        <v>17032.7306681064</v>
      </c>
      <c r="BH87" s="190">
        <v>17277.101078918098</v>
      </c>
      <c r="BI87" s="190">
        <v>17656.715930817201</v>
      </c>
      <c r="BJ87" s="190">
        <v>18164.2391249883</v>
      </c>
      <c r="BK87" s="190">
        <v>18290.838343907599</v>
      </c>
      <c r="BL87" s="190">
        <v>18346.206600286499</v>
      </c>
      <c r="BM87" s="190">
        <v>18381.617889283702</v>
      </c>
      <c r="BN87" s="190">
        <v>16042.7911808845</v>
      </c>
      <c r="BO87" s="190">
        <v>16979.634083546702</v>
      </c>
      <c r="BP87" s="190">
        <v>17958.9568462846</v>
      </c>
      <c r="BQ87" s="190">
        <v>18852.373865590402</v>
      </c>
      <c r="BR87" s="190">
        <v>19072.038788166501</v>
      </c>
      <c r="BS87" s="190">
        <v>20072.726947949199</v>
      </c>
      <c r="BT87" s="190">
        <v>21123.860398293498</v>
      </c>
      <c r="BU87" s="190">
        <v>22094.016583685301</v>
      </c>
      <c r="BV87" s="190">
        <v>22997.899452084701</v>
      </c>
      <c r="BW87" s="190">
        <v>23889.243406368802</v>
      </c>
      <c r="BX87" s="190">
        <v>24226.8405578606</v>
      </c>
      <c r="BY87" s="190">
        <v>24913.982311422002</v>
      </c>
      <c r="BZ87" s="190">
        <v>25710.782213618</v>
      </c>
      <c r="CA87" s="190">
        <v>25787.0480113921</v>
      </c>
      <c r="CB87" s="190">
        <v>26324.251450524702</v>
      </c>
      <c r="CC87" s="190">
        <v>27042.8004601678</v>
      </c>
      <c r="CD87" s="190">
        <v>27750.702344467001</v>
      </c>
      <c r="CE87" s="239"/>
    </row>
    <row r="88" spans="1:83" s="154" customFormat="1">
      <c r="A88" s="35"/>
      <c r="B88" s="155"/>
      <c r="C88" s="36" t="s">
        <v>176</v>
      </c>
      <c r="D88" s="153" t="s">
        <v>124</v>
      </c>
      <c r="E88" s="191">
        <v>1802.86889215563</v>
      </c>
      <c r="F88" s="191">
        <v>1848.1146172651599</v>
      </c>
      <c r="G88" s="191">
        <v>1900.2420117534</v>
      </c>
      <c r="H88" s="191">
        <v>1973.77447174591</v>
      </c>
      <c r="I88" s="191">
        <v>2052.92202660868</v>
      </c>
      <c r="J88" s="191">
        <v>2164.0434668050402</v>
      </c>
      <c r="K88" s="191">
        <v>2256.4331295430402</v>
      </c>
      <c r="L88" s="191">
        <v>2345.6013770431</v>
      </c>
      <c r="M88" s="191">
        <v>2456.1601220501402</v>
      </c>
      <c r="N88" s="191">
        <v>2557.9784841485098</v>
      </c>
      <c r="O88" s="191">
        <v>2702.9595000919498</v>
      </c>
      <c r="P88" s="191">
        <v>2815.9018937092901</v>
      </c>
      <c r="Q88" s="191">
        <v>2903.8563898120001</v>
      </c>
      <c r="R88" s="191">
        <v>2968.8450987421502</v>
      </c>
      <c r="S88" s="191">
        <v>3106.37518807073</v>
      </c>
      <c r="T88" s="191">
        <v>3160.9233233749101</v>
      </c>
      <c r="U88" s="191">
        <v>3264.6610389899602</v>
      </c>
      <c r="V88" s="191">
        <v>3403.1958040917698</v>
      </c>
      <c r="W88" s="191">
        <v>3514.9052817128099</v>
      </c>
      <c r="X88" s="191">
        <v>3623.23787520524</v>
      </c>
      <c r="Y88" s="191">
        <v>3736.4163832055201</v>
      </c>
      <c r="Z88" s="191">
        <v>3857.15282022784</v>
      </c>
      <c r="AA88" s="191">
        <v>3958.6743478160301</v>
      </c>
      <c r="AB88" s="191">
        <v>4074.7564487503801</v>
      </c>
      <c r="AC88" s="191">
        <v>4247.0738915394704</v>
      </c>
      <c r="AD88" s="191">
        <v>4381.3370720951598</v>
      </c>
      <c r="AE88" s="191">
        <v>4556.2950207891499</v>
      </c>
      <c r="AF88" s="191">
        <v>4736.2940155760598</v>
      </c>
      <c r="AG88" s="191">
        <v>4877.9267892793696</v>
      </c>
      <c r="AH88" s="191">
        <v>5011.9092159331303</v>
      </c>
      <c r="AI88" s="191">
        <v>5141.6800219592296</v>
      </c>
      <c r="AJ88" s="191">
        <v>5268.4839728280504</v>
      </c>
      <c r="AK88" s="191">
        <v>5367.0649492225002</v>
      </c>
      <c r="AL88" s="191">
        <v>5559.6316432657404</v>
      </c>
      <c r="AM88" s="191">
        <v>5794.4118119496798</v>
      </c>
      <c r="AN88" s="191">
        <v>6042.8915955618804</v>
      </c>
      <c r="AO88" s="191">
        <v>6380.2898750783897</v>
      </c>
      <c r="AP88" s="191">
        <v>6538.0670026157604</v>
      </c>
      <c r="AQ88" s="191">
        <v>6642.3406155361399</v>
      </c>
      <c r="AR88" s="191">
        <v>6776.3025067694598</v>
      </c>
      <c r="AS88" s="191">
        <v>6730.01258420265</v>
      </c>
      <c r="AT88" s="191">
        <v>6655.7092065131001</v>
      </c>
      <c r="AU88" s="191">
        <v>6914.6237785007897</v>
      </c>
      <c r="AV88" s="191">
        <v>6756.65443078318</v>
      </c>
      <c r="AW88" s="191">
        <v>6848.4209898365598</v>
      </c>
      <c r="AX88" s="191">
        <v>6930.2303881896596</v>
      </c>
      <c r="AY88" s="191">
        <v>7033.0794086823298</v>
      </c>
      <c r="AZ88" s="191">
        <v>7087.2692132912198</v>
      </c>
      <c r="BA88" s="191">
        <v>7113.7434219522502</v>
      </c>
      <c r="BB88" s="191">
        <v>7167.4217950434404</v>
      </c>
      <c r="BC88" s="191">
        <v>7237.2184366888396</v>
      </c>
      <c r="BD88" s="191">
        <v>7358.6163463152197</v>
      </c>
      <c r="BE88" s="191">
        <v>7569.2544963318896</v>
      </c>
      <c r="BF88" s="191">
        <v>7706.0873287629202</v>
      </c>
      <c r="BG88" s="191">
        <v>7796.6492521277196</v>
      </c>
      <c r="BH88" s="191">
        <v>7935.0089227772096</v>
      </c>
      <c r="BI88" s="191">
        <v>8099.4282018576096</v>
      </c>
      <c r="BJ88" s="191">
        <v>8295.0595253396496</v>
      </c>
      <c r="BK88" s="191">
        <v>8337.6014804166298</v>
      </c>
      <c r="BL88" s="191">
        <v>8340.9107923858191</v>
      </c>
      <c r="BM88" s="191">
        <v>8318.8227928324395</v>
      </c>
      <c r="BN88" s="191">
        <v>7386.1857821007497</v>
      </c>
      <c r="BO88" s="191">
        <v>7697.5827982477904</v>
      </c>
      <c r="BP88" s="191">
        <v>8049.4086268187903</v>
      </c>
      <c r="BQ88" s="191">
        <v>8554.4354700397307</v>
      </c>
      <c r="BR88" s="191">
        <v>8594.7602457559897</v>
      </c>
      <c r="BS88" s="191">
        <v>9171.1656371986901</v>
      </c>
      <c r="BT88" s="191">
        <v>9638.6386470054094</v>
      </c>
      <c r="BU88" s="191">
        <v>10036.0558723307</v>
      </c>
      <c r="BV88" s="191">
        <v>10536.814814385099</v>
      </c>
      <c r="BW88" s="191">
        <v>10797.8955608793</v>
      </c>
      <c r="BX88" s="191">
        <v>10904.2337524047</v>
      </c>
      <c r="BY88" s="191">
        <v>11248.718135928701</v>
      </c>
      <c r="BZ88" s="191">
        <v>11650.9570024984</v>
      </c>
      <c r="CA88" s="191">
        <v>11785.484264230199</v>
      </c>
      <c r="CB88" s="191">
        <v>12134.515908629101</v>
      </c>
      <c r="CC88" s="191">
        <v>12498.620294776099</v>
      </c>
      <c r="CD88" s="191">
        <v>12782.6632667784</v>
      </c>
      <c r="CE88" s="240"/>
    </row>
    <row r="89" spans="1:83" s="154" customFormat="1">
      <c r="A89" s="39"/>
      <c r="B89" s="155"/>
      <c r="C89" s="36" t="s">
        <v>177</v>
      </c>
      <c r="D89" s="153" t="s">
        <v>125</v>
      </c>
      <c r="E89" s="191">
        <v>2188.4417673115099</v>
      </c>
      <c r="F89" s="191">
        <v>2261.7320721252199</v>
      </c>
      <c r="G89" s="191">
        <v>2316.8139313653201</v>
      </c>
      <c r="H89" s="191">
        <v>2392.01223008037</v>
      </c>
      <c r="I89" s="191">
        <v>2500.3919447714402</v>
      </c>
      <c r="J89" s="191">
        <v>2606.2316108332998</v>
      </c>
      <c r="K89" s="191">
        <v>2707.7537759234801</v>
      </c>
      <c r="L89" s="191">
        <v>2810.6226684716798</v>
      </c>
      <c r="M89" s="191">
        <v>2942.2175669202602</v>
      </c>
      <c r="N89" s="191">
        <v>3071.5258543312102</v>
      </c>
      <c r="O89" s="191">
        <v>3206.2573474129999</v>
      </c>
      <c r="P89" s="191">
        <v>3314.9992313354101</v>
      </c>
      <c r="Q89" s="191">
        <v>3391.4949105595401</v>
      </c>
      <c r="R89" s="191">
        <v>3481.88535825807</v>
      </c>
      <c r="S89" s="191">
        <v>3629.17455000975</v>
      </c>
      <c r="T89" s="191">
        <v>3768.4451811724998</v>
      </c>
      <c r="U89" s="191">
        <v>3843.08866024095</v>
      </c>
      <c r="V89" s="191">
        <v>3988.6220210955898</v>
      </c>
      <c r="W89" s="191">
        <v>4067.8005660108101</v>
      </c>
      <c r="X89" s="191">
        <v>4134.4887526525399</v>
      </c>
      <c r="Y89" s="191">
        <v>4298.3113197009297</v>
      </c>
      <c r="Z89" s="191">
        <v>4441.6170681009598</v>
      </c>
      <c r="AA89" s="191">
        <v>4543.3605007776396</v>
      </c>
      <c r="AB89" s="191">
        <v>4656.7111114203199</v>
      </c>
      <c r="AC89" s="191">
        <v>4831.6963845072296</v>
      </c>
      <c r="AD89" s="191">
        <v>4998.3834081483301</v>
      </c>
      <c r="AE89" s="191">
        <v>5182.5393093023904</v>
      </c>
      <c r="AF89" s="191">
        <v>5341.3808980418698</v>
      </c>
      <c r="AG89" s="191">
        <v>5506.5365331794101</v>
      </c>
      <c r="AH89" s="191">
        <v>5636.8395171940201</v>
      </c>
      <c r="AI89" s="191">
        <v>5743.4681269626799</v>
      </c>
      <c r="AJ89" s="191">
        <v>5891.1558226636898</v>
      </c>
      <c r="AK89" s="191">
        <v>5999.5751298847299</v>
      </c>
      <c r="AL89" s="191">
        <v>6185.0341730506898</v>
      </c>
      <c r="AM89" s="191">
        <v>6405.4652736453299</v>
      </c>
      <c r="AN89" s="191">
        <v>6667.9254234190603</v>
      </c>
      <c r="AO89" s="191">
        <v>6924.4527320808802</v>
      </c>
      <c r="AP89" s="191">
        <v>7155.1187730748297</v>
      </c>
      <c r="AQ89" s="191">
        <v>7327.6336237535897</v>
      </c>
      <c r="AR89" s="191">
        <v>7471.7948710904902</v>
      </c>
      <c r="AS89" s="191">
        <v>7418.5591989486402</v>
      </c>
      <c r="AT89" s="191">
        <v>7491.4672313860501</v>
      </c>
      <c r="AU89" s="191">
        <v>7704.8713063429104</v>
      </c>
      <c r="AV89" s="191">
        <v>7720.1022633221701</v>
      </c>
      <c r="AW89" s="191">
        <v>7755.4961925421103</v>
      </c>
      <c r="AX89" s="191">
        <v>7853.7756300667997</v>
      </c>
      <c r="AY89" s="191">
        <v>7982.5100045572799</v>
      </c>
      <c r="AZ89" s="191">
        <v>8152.21817283359</v>
      </c>
      <c r="BA89" s="191">
        <v>8321.2410001120297</v>
      </c>
      <c r="BB89" s="191">
        <v>8434.4379093948592</v>
      </c>
      <c r="BC89" s="191">
        <v>8560.4180734536494</v>
      </c>
      <c r="BD89" s="191">
        <v>8704.9030170392307</v>
      </c>
      <c r="BE89" s="191">
        <v>8897.3501694949791</v>
      </c>
      <c r="BF89" s="191">
        <v>9090.0996317796198</v>
      </c>
      <c r="BG89" s="191">
        <v>9236.6885557254209</v>
      </c>
      <c r="BH89" s="191">
        <v>9365.8616429997091</v>
      </c>
      <c r="BI89" s="191">
        <v>9569.1291471678996</v>
      </c>
      <c r="BJ89" s="191">
        <v>9810.0649634079291</v>
      </c>
      <c r="BK89" s="191">
        <v>9959.63814687798</v>
      </c>
      <c r="BL89" s="191">
        <v>10046.167742546</v>
      </c>
      <c r="BM89" s="191">
        <v>10080.915027446599</v>
      </c>
      <c r="BN89" s="191">
        <v>8565.4401930231106</v>
      </c>
      <c r="BO89" s="191">
        <v>9312.9874634256903</v>
      </c>
      <c r="BP89" s="191">
        <v>9951.6573161043907</v>
      </c>
      <c r="BQ89" s="191">
        <v>10333.7540313717</v>
      </c>
      <c r="BR89" s="191">
        <v>10348.3937982716</v>
      </c>
      <c r="BS89" s="191">
        <v>10968.2517858134</v>
      </c>
      <c r="BT89" s="191">
        <v>11511.600384543</v>
      </c>
      <c r="BU89" s="191">
        <v>12091.729565997801</v>
      </c>
      <c r="BV89" s="191">
        <v>12303.881997820001</v>
      </c>
      <c r="BW89" s="191">
        <v>13202.125377415599</v>
      </c>
      <c r="BX89" s="191">
        <v>13335.263058766401</v>
      </c>
      <c r="BY89" s="191">
        <v>13676.899008267401</v>
      </c>
      <c r="BZ89" s="191">
        <v>13930.4528230216</v>
      </c>
      <c r="CA89" s="191">
        <v>14121.566753519201</v>
      </c>
      <c r="CB89" s="191">
        <v>14187.4700908622</v>
      </c>
      <c r="CC89" s="191">
        <v>14532.3246288347</v>
      </c>
      <c r="CD89" s="191">
        <v>14854.031934676799</v>
      </c>
      <c r="CE89" s="240"/>
    </row>
    <row r="90" spans="1:83" s="152" customFormat="1" ht="23.25" customHeight="1">
      <c r="A90" s="39"/>
      <c r="B90" s="150" t="s">
        <v>115</v>
      </c>
      <c r="C90" s="150"/>
      <c r="D90" s="151" t="s">
        <v>126</v>
      </c>
      <c r="E90" s="192">
        <v>4257.4931789719803</v>
      </c>
      <c r="F90" s="192">
        <v>4355.58415492104</v>
      </c>
      <c r="G90" s="192">
        <v>4321.77699623226</v>
      </c>
      <c r="H90" s="192">
        <v>4277.1456630255198</v>
      </c>
      <c r="I90" s="192">
        <v>4616.6963163153496</v>
      </c>
      <c r="J90" s="192">
        <v>4626.3225156313201</v>
      </c>
      <c r="K90" s="192">
        <v>4760.00359562228</v>
      </c>
      <c r="L90" s="192">
        <v>4885.9775724311103</v>
      </c>
      <c r="M90" s="192">
        <v>5059.0655029642303</v>
      </c>
      <c r="N90" s="192">
        <v>5153.8531054926798</v>
      </c>
      <c r="O90" s="192">
        <v>5441.67826187222</v>
      </c>
      <c r="P90" s="192">
        <v>5576.4031296708999</v>
      </c>
      <c r="Q90" s="192">
        <v>5608.4051568061204</v>
      </c>
      <c r="R90" s="192">
        <v>5792.0426928239103</v>
      </c>
      <c r="S90" s="192">
        <v>5796.3354876457197</v>
      </c>
      <c r="T90" s="192">
        <v>5999.2166627243196</v>
      </c>
      <c r="U90" s="192">
        <v>6282.14436658256</v>
      </c>
      <c r="V90" s="192">
        <v>6480.6932473541001</v>
      </c>
      <c r="W90" s="192">
        <v>6681.4516219776497</v>
      </c>
      <c r="X90" s="192">
        <v>6768.7107640857103</v>
      </c>
      <c r="Y90" s="192">
        <v>6927.0953591668103</v>
      </c>
      <c r="Z90" s="192">
        <v>7085.1520865215498</v>
      </c>
      <c r="AA90" s="192">
        <v>7211.9647566499498</v>
      </c>
      <c r="AB90" s="192">
        <v>7348.7877976617001</v>
      </c>
      <c r="AC90" s="192">
        <v>7462.4338596524403</v>
      </c>
      <c r="AD90" s="192">
        <v>7651.7666397909697</v>
      </c>
      <c r="AE90" s="192">
        <v>7823.9631432612196</v>
      </c>
      <c r="AF90" s="192">
        <v>7970.8363572953804</v>
      </c>
      <c r="AG90" s="192">
        <v>8115.1751748851302</v>
      </c>
      <c r="AH90" s="192">
        <v>8288.2493297374003</v>
      </c>
      <c r="AI90" s="192">
        <v>8488.6462031641204</v>
      </c>
      <c r="AJ90" s="192">
        <v>8830.9292922134191</v>
      </c>
      <c r="AK90" s="192">
        <v>9010.6749031254894</v>
      </c>
      <c r="AL90" s="192">
        <v>9365.1333636017498</v>
      </c>
      <c r="AM90" s="192">
        <v>9701.0629456738407</v>
      </c>
      <c r="AN90" s="192">
        <v>10127.1287875988</v>
      </c>
      <c r="AO90" s="192">
        <v>10340.155985806599</v>
      </c>
      <c r="AP90" s="192">
        <v>10222.548775298599</v>
      </c>
      <c r="AQ90" s="192">
        <v>10380.377039926499</v>
      </c>
      <c r="AR90" s="192">
        <v>10849.9181989682</v>
      </c>
      <c r="AS90" s="192">
        <v>11259.5408030085</v>
      </c>
      <c r="AT90" s="192">
        <v>11385.2548515286</v>
      </c>
      <c r="AU90" s="192">
        <v>12122.1514238735</v>
      </c>
      <c r="AV90" s="192">
        <v>11030.0529215894</v>
      </c>
      <c r="AW90" s="192">
        <v>12143.5805236508</v>
      </c>
      <c r="AX90" s="192">
        <v>12812.3453447713</v>
      </c>
      <c r="AY90" s="192">
        <v>12935.121273815001</v>
      </c>
      <c r="AZ90" s="192">
        <v>13082.952857762901</v>
      </c>
      <c r="BA90" s="192">
        <v>13522.3421907885</v>
      </c>
      <c r="BB90" s="192">
        <v>13774.243223564299</v>
      </c>
      <c r="BC90" s="192">
        <v>13903.679600306299</v>
      </c>
      <c r="BD90" s="192">
        <v>14183.7349853408</v>
      </c>
      <c r="BE90" s="192">
        <v>14693.7288972976</v>
      </c>
      <c r="BF90" s="192">
        <v>15091.0739738424</v>
      </c>
      <c r="BG90" s="192">
        <v>15323.546443731901</v>
      </c>
      <c r="BH90" s="192">
        <v>15483.650685127899</v>
      </c>
      <c r="BI90" s="192">
        <v>15825.683666921101</v>
      </c>
      <c r="BJ90" s="192">
        <v>16235.271683466901</v>
      </c>
      <c r="BK90" s="192">
        <v>16408.157886646601</v>
      </c>
      <c r="BL90" s="192">
        <v>16440.8867629653</v>
      </c>
      <c r="BM90" s="192">
        <v>16339.799508768099</v>
      </c>
      <c r="BN90" s="192">
        <v>16462.552778495501</v>
      </c>
      <c r="BO90" s="192">
        <v>16271.571141205201</v>
      </c>
      <c r="BP90" s="192">
        <v>17214.076571531201</v>
      </c>
      <c r="BQ90" s="192">
        <v>17236.485798767098</v>
      </c>
      <c r="BR90" s="192">
        <v>16888.099602629001</v>
      </c>
      <c r="BS90" s="192">
        <v>17500.714172195301</v>
      </c>
      <c r="BT90" s="192">
        <v>18237.700426408501</v>
      </c>
      <c r="BU90" s="192">
        <v>18613.3866475906</v>
      </c>
      <c r="BV90" s="192">
        <v>19440.4299260189</v>
      </c>
      <c r="BW90" s="192">
        <v>18062.527322345199</v>
      </c>
      <c r="BX90" s="192">
        <v>19048.656104045702</v>
      </c>
      <c r="BY90" s="192">
        <v>20044.331619699198</v>
      </c>
      <c r="BZ90" s="192">
        <v>21546.498141054701</v>
      </c>
      <c r="CA90" s="192">
        <v>22242.363276795601</v>
      </c>
      <c r="CB90" s="192">
        <v>22301.582208890799</v>
      </c>
      <c r="CC90" s="192">
        <v>24123.436721573798</v>
      </c>
      <c r="CD90" s="192">
        <v>24754.844279471799</v>
      </c>
      <c r="CE90" s="239"/>
    </row>
    <row r="91" spans="1:83" s="154" customFormat="1" ht="23.25" customHeight="1">
      <c r="A91" s="35"/>
      <c r="B91" s="150"/>
      <c r="C91" s="36" t="s">
        <v>178</v>
      </c>
      <c r="D91" s="153" t="s">
        <v>126</v>
      </c>
      <c r="E91" s="191">
        <v>4257.4931789719803</v>
      </c>
      <c r="F91" s="191">
        <v>4355.58415492104</v>
      </c>
      <c r="G91" s="191">
        <v>4321.77699623226</v>
      </c>
      <c r="H91" s="191">
        <v>4277.1456630255198</v>
      </c>
      <c r="I91" s="191">
        <v>4616.6963163153496</v>
      </c>
      <c r="J91" s="191">
        <v>4626.3225156313201</v>
      </c>
      <c r="K91" s="191">
        <v>4760.00359562228</v>
      </c>
      <c r="L91" s="191">
        <v>4885.9775724311103</v>
      </c>
      <c r="M91" s="191">
        <v>5059.0655029642303</v>
      </c>
      <c r="N91" s="191">
        <v>5153.8531054926798</v>
      </c>
      <c r="O91" s="191">
        <v>5441.67826187222</v>
      </c>
      <c r="P91" s="191">
        <v>5576.4031296708999</v>
      </c>
      <c r="Q91" s="191">
        <v>5608.4051568061204</v>
      </c>
      <c r="R91" s="191">
        <v>5792.0426928239103</v>
      </c>
      <c r="S91" s="191">
        <v>5796.3354876457197</v>
      </c>
      <c r="T91" s="191">
        <v>5999.2166627243196</v>
      </c>
      <c r="U91" s="191">
        <v>6282.14436658256</v>
      </c>
      <c r="V91" s="191">
        <v>6480.6932473541001</v>
      </c>
      <c r="W91" s="191">
        <v>6681.4516219776497</v>
      </c>
      <c r="X91" s="191">
        <v>6768.7107640857103</v>
      </c>
      <c r="Y91" s="191">
        <v>6927.0953591668103</v>
      </c>
      <c r="Z91" s="191">
        <v>7085.1520865215498</v>
      </c>
      <c r="AA91" s="191">
        <v>7211.9647566499498</v>
      </c>
      <c r="AB91" s="191">
        <v>7348.7877976617001</v>
      </c>
      <c r="AC91" s="191">
        <v>7462.4338596524403</v>
      </c>
      <c r="AD91" s="191">
        <v>7651.7666397909697</v>
      </c>
      <c r="AE91" s="191">
        <v>7823.9631432612196</v>
      </c>
      <c r="AF91" s="191">
        <v>7970.8363572953804</v>
      </c>
      <c r="AG91" s="191">
        <v>8115.1751748851302</v>
      </c>
      <c r="AH91" s="191">
        <v>8288.2493297374003</v>
      </c>
      <c r="AI91" s="191">
        <v>8488.6462031641204</v>
      </c>
      <c r="AJ91" s="191">
        <v>8830.9292922134191</v>
      </c>
      <c r="AK91" s="191">
        <v>9010.6749031254894</v>
      </c>
      <c r="AL91" s="191">
        <v>9365.1333636017498</v>
      </c>
      <c r="AM91" s="191">
        <v>9701.0629456738407</v>
      </c>
      <c r="AN91" s="191">
        <v>10127.1287875988</v>
      </c>
      <c r="AO91" s="191">
        <v>10340.155985806599</v>
      </c>
      <c r="AP91" s="191">
        <v>10222.548775298599</v>
      </c>
      <c r="AQ91" s="191">
        <v>10380.377039926499</v>
      </c>
      <c r="AR91" s="191">
        <v>10849.9181989682</v>
      </c>
      <c r="AS91" s="191">
        <v>11259.5408030085</v>
      </c>
      <c r="AT91" s="191">
        <v>11385.2548515286</v>
      </c>
      <c r="AU91" s="191">
        <v>12122.1514238735</v>
      </c>
      <c r="AV91" s="191">
        <v>11030.0529215894</v>
      </c>
      <c r="AW91" s="191">
        <v>12143.5805236508</v>
      </c>
      <c r="AX91" s="191">
        <v>12812.3453447713</v>
      </c>
      <c r="AY91" s="191">
        <v>12935.121273815001</v>
      </c>
      <c r="AZ91" s="191">
        <v>13082.952857762901</v>
      </c>
      <c r="BA91" s="191">
        <v>13522.3421907885</v>
      </c>
      <c r="BB91" s="191">
        <v>13774.243223564299</v>
      </c>
      <c r="BC91" s="191">
        <v>13903.679600306299</v>
      </c>
      <c r="BD91" s="191">
        <v>14183.7349853408</v>
      </c>
      <c r="BE91" s="191">
        <v>14693.7288972976</v>
      </c>
      <c r="BF91" s="191">
        <v>15091.0739738424</v>
      </c>
      <c r="BG91" s="191">
        <v>15323.546443731901</v>
      </c>
      <c r="BH91" s="191">
        <v>15483.650685127899</v>
      </c>
      <c r="BI91" s="191">
        <v>15825.683666921101</v>
      </c>
      <c r="BJ91" s="191">
        <v>16235.271683466901</v>
      </c>
      <c r="BK91" s="191">
        <v>16408.157886646601</v>
      </c>
      <c r="BL91" s="191">
        <v>16440.8867629653</v>
      </c>
      <c r="BM91" s="191">
        <v>16339.799508768099</v>
      </c>
      <c r="BN91" s="191">
        <v>16462.552778495501</v>
      </c>
      <c r="BO91" s="191">
        <v>16271.571141205201</v>
      </c>
      <c r="BP91" s="191">
        <v>17214.076571531201</v>
      </c>
      <c r="BQ91" s="191">
        <v>17236.485798767098</v>
      </c>
      <c r="BR91" s="191">
        <v>16888.099602629001</v>
      </c>
      <c r="BS91" s="191">
        <v>17500.714172195301</v>
      </c>
      <c r="BT91" s="191">
        <v>18237.700426408501</v>
      </c>
      <c r="BU91" s="191">
        <v>18613.3866475906</v>
      </c>
      <c r="BV91" s="191">
        <v>19440.4299260189</v>
      </c>
      <c r="BW91" s="191">
        <v>18062.527322345199</v>
      </c>
      <c r="BX91" s="191">
        <v>19048.656104045702</v>
      </c>
      <c r="BY91" s="191">
        <v>20044.331619699198</v>
      </c>
      <c r="BZ91" s="191">
        <v>21546.498141054701</v>
      </c>
      <c r="CA91" s="191">
        <v>22242.363276795601</v>
      </c>
      <c r="CB91" s="191">
        <v>22301.582208890799</v>
      </c>
      <c r="CC91" s="191">
        <v>24123.436721573798</v>
      </c>
      <c r="CD91" s="191">
        <v>24754.844279471799</v>
      </c>
      <c r="CE91" s="240"/>
    </row>
    <row r="92" spans="1:83" s="152" customFormat="1">
      <c r="A92" s="39"/>
      <c r="B92" s="150" t="s">
        <v>116</v>
      </c>
      <c r="C92" s="150"/>
      <c r="D92" s="151" t="s">
        <v>127</v>
      </c>
      <c r="E92" s="192">
        <v>3622.98474243175</v>
      </c>
      <c r="F92" s="192">
        <v>3692.9912640231801</v>
      </c>
      <c r="G92" s="192">
        <v>3764.81666815583</v>
      </c>
      <c r="H92" s="192">
        <v>3852.2073225170602</v>
      </c>
      <c r="I92" s="192">
        <v>3868.8296983492901</v>
      </c>
      <c r="J92" s="192">
        <v>3961.4026363308699</v>
      </c>
      <c r="K92" s="192">
        <v>4068.3097883701298</v>
      </c>
      <c r="L92" s="192">
        <v>4157.4578769497602</v>
      </c>
      <c r="M92" s="192">
        <v>4230.0726834590496</v>
      </c>
      <c r="N92" s="192">
        <v>4357.6565365382603</v>
      </c>
      <c r="O92" s="192">
        <v>4502.1182767847704</v>
      </c>
      <c r="P92" s="192">
        <v>4623.1525032179597</v>
      </c>
      <c r="Q92" s="192">
        <v>4755.93517423906</v>
      </c>
      <c r="R92" s="192">
        <v>4887.9363411477098</v>
      </c>
      <c r="S92" s="192">
        <v>4994.0427558504898</v>
      </c>
      <c r="T92" s="192">
        <v>5102.0857287627896</v>
      </c>
      <c r="U92" s="192">
        <v>5240.7472583734898</v>
      </c>
      <c r="V92" s="192">
        <v>5386.62272178682</v>
      </c>
      <c r="W92" s="192">
        <v>5502.3975068886903</v>
      </c>
      <c r="X92" s="192">
        <v>5595.23251295109</v>
      </c>
      <c r="Y92" s="192">
        <v>5675.0319408573396</v>
      </c>
      <c r="Z92" s="192">
        <v>5897.4612139840901</v>
      </c>
      <c r="AA92" s="192">
        <v>5819.5782245099699</v>
      </c>
      <c r="AB92" s="192">
        <v>6002.9286206486704</v>
      </c>
      <c r="AC92" s="192">
        <v>6214.3560307675298</v>
      </c>
      <c r="AD92" s="192">
        <v>6264.2767331390096</v>
      </c>
      <c r="AE92" s="192">
        <v>6347.5443292757</v>
      </c>
      <c r="AF92" s="192">
        <v>6624.8229068178698</v>
      </c>
      <c r="AG92" s="192">
        <v>6871.6988457087</v>
      </c>
      <c r="AH92" s="192">
        <v>6980.4128491112597</v>
      </c>
      <c r="AI92" s="192">
        <v>7193.6199290702698</v>
      </c>
      <c r="AJ92" s="192">
        <v>7356.2683761098597</v>
      </c>
      <c r="AK92" s="192">
        <v>7469.6088141518803</v>
      </c>
      <c r="AL92" s="192">
        <v>7705.40523270432</v>
      </c>
      <c r="AM92" s="192">
        <v>7854.3254368028602</v>
      </c>
      <c r="AN92" s="192">
        <v>8046.6605163410304</v>
      </c>
      <c r="AO92" s="192">
        <v>8113.1917357955199</v>
      </c>
      <c r="AP92" s="192">
        <v>8265.0207535934005</v>
      </c>
      <c r="AQ92" s="192">
        <v>8522.4718765371108</v>
      </c>
      <c r="AR92" s="192">
        <v>8701.3156340741007</v>
      </c>
      <c r="AS92" s="192">
        <v>9050.1392581390191</v>
      </c>
      <c r="AT92" s="192">
        <v>8991.4841105056094</v>
      </c>
      <c r="AU92" s="192">
        <v>9670.1879863335598</v>
      </c>
      <c r="AV92" s="192">
        <v>9148.1886450219408</v>
      </c>
      <c r="AW92" s="192">
        <v>9805.9086409239899</v>
      </c>
      <c r="AX92" s="192">
        <v>10069.258059248101</v>
      </c>
      <c r="AY92" s="192">
        <v>10364.8828005831</v>
      </c>
      <c r="AZ92" s="192">
        <v>10490.950499245</v>
      </c>
      <c r="BA92" s="192">
        <v>10564.407392511899</v>
      </c>
      <c r="BB92" s="192">
        <v>10963.028236984401</v>
      </c>
      <c r="BC92" s="192">
        <v>11156.042064560101</v>
      </c>
      <c r="BD92" s="192">
        <v>11369.522305943799</v>
      </c>
      <c r="BE92" s="192">
        <v>11561.8540799124</v>
      </c>
      <c r="BF92" s="192">
        <v>11681.428466649701</v>
      </c>
      <c r="BG92" s="192">
        <v>11917.9741362319</v>
      </c>
      <c r="BH92" s="192">
        <v>12135.743317206199</v>
      </c>
      <c r="BI92" s="192">
        <v>12600.8904220975</v>
      </c>
      <c r="BJ92" s="192">
        <v>12860.133646233</v>
      </c>
      <c r="BK92" s="192">
        <v>13264.6287711651</v>
      </c>
      <c r="BL92" s="192">
        <v>13519.3471605047</v>
      </c>
      <c r="BM92" s="192">
        <v>13690.804929062801</v>
      </c>
      <c r="BN92" s="192">
        <v>13836.2941437914</v>
      </c>
      <c r="BO92" s="192">
        <v>13807.111089510099</v>
      </c>
      <c r="BP92" s="192">
        <v>14203.789837635801</v>
      </c>
      <c r="BQ92" s="192">
        <v>14389.167341522099</v>
      </c>
      <c r="BR92" s="192">
        <v>14371.7637288733</v>
      </c>
      <c r="BS92" s="192">
        <v>14914.527664420901</v>
      </c>
      <c r="BT92" s="192">
        <v>15783.5412651839</v>
      </c>
      <c r="BU92" s="192">
        <v>15531.454364278999</v>
      </c>
      <c r="BV92" s="192">
        <v>16396.782216928299</v>
      </c>
      <c r="BW92" s="192">
        <v>16537.460344024301</v>
      </c>
      <c r="BX92" s="192">
        <v>16556.303074768599</v>
      </c>
      <c r="BY92" s="192">
        <v>17224.4946470344</v>
      </c>
      <c r="BZ92" s="192">
        <v>18217.178158951399</v>
      </c>
      <c r="CA92" s="192">
        <v>18594.143742057699</v>
      </c>
      <c r="CB92" s="192">
        <v>19181.4536766196</v>
      </c>
      <c r="CC92" s="192">
        <v>19610.895405585499</v>
      </c>
      <c r="CD92" s="192">
        <v>20276.3363836237</v>
      </c>
      <c r="CE92" s="239"/>
    </row>
    <row r="93" spans="1:83" s="154" customFormat="1">
      <c r="A93" s="35"/>
      <c r="B93" s="150"/>
      <c r="C93" s="36" t="s">
        <v>104</v>
      </c>
      <c r="D93" s="153" t="s">
        <v>105</v>
      </c>
      <c r="E93" s="191">
        <v>1815.25936348135</v>
      </c>
      <c r="F93" s="191">
        <v>1852.13547426894</v>
      </c>
      <c r="G93" s="191">
        <v>1891.51456366002</v>
      </c>
      <c r="H93" s="191">
        <v>1941.09059674284</v>
      </c>
      <c r="I93" s="191">
        <v>1954.6848402353501</v>
      </c>
      <c r="J93" s="191">
        <v>2010.24613661079</v>
      </c>
      <c r="K93" s="191">
        <v>2075.0701225092698</v>
      </c>
      <c r="L93" s="191">
        <v>2138.9989006445999</v>
      </c>
      <c r="M93" s="191">
        <v>2194.17451753963</v>
      </c>
      <c r="N93" s="191">
        <v>2257.74357215593</v>
      </c>
      <c r="O93" s="191">
        <v>2319.9263352920102</v>
      </c>
      <c r="P93" s="191">
        <v>2357.1555750124198</v>
      </c>
      <c r="Q93" s="191">
        <v>2373.52614846082</v>
      </c>
      <c r="R93" s="191">
        <v>2409.9341458732001</v>
      </c>
      <c r="S93" s="191">
        <v>2448.8129127821499</v>
      </c>
      <c r="T93" s="191">
        <v>2502.7267928838701</v>
      </c>
      <c r="U93" s="191">
        <v>2604.70134179465</v>
      </c>
      <c r="V93" s="191">
        <v>2695.89788407484</v>
      </c>
      <c r="W93" s="191">
        <v>2769.7332816401099</v>
      </c>
      <c r="X93" s="191">
        <v>2815.6674924904501</v>
      </c>
      <c r="Y93" s="191">
        <v>2840.4994676809902</v>
      </c>
      <c r="Z93" s="191">
        <v>2934.4321318440202</v>
      </c>
      <c r="AA93" s="191">
        <v>2904.2572139436902</v>
      </c>
      <c r="AB93" s="191">
        <v>2997.8111865313299</v>
      </c>
      <c r="AC93" s="191">
        <v>3142.4470990803402</v>
      </c>
      <c r="AD93" s="191">
        <v>3158.9574362348098</v>
      </c>
      <c r="AE93" s="191">
        <v>3200.6147856473399</v>
      </c>
      <c r="AF93" s="191">
        <v>3326.9806790375701</v>
      </c>
      <c r="AG93" s="191">
        <v>3446.2720456080301</v>
      </c>
      <c r="AH93" s="191">
        <v>3478.8248516515</v>
      </c>
      <c r="AI93" s="191">
        <v>3575.3249445669799</v>
      </c>
      <c r="AJ93" s="191">
        <v>3645.57815817354</v>
      </c>
      <c r="AK93" s="191">
        <v>3738.1300167443901</v>
      </c>
      <c r="AL93" s="191">
        <v>3884.7458099312398</v>
      </c>
      <c r="AM93" s="191">
        <v>3962.6697400663802</v>
      </c>
      <c r="AN93" s="191">
        <v>4054.4544332580399</v>
      </c>
      <c r="AO93" s="191">
        <v>4122.9819675670697</v>
      </c>
      <c r="AP93" s="191">
        <v>4236.5989691260202</v>
      </c>
      <c r="AQ93" s="191">
        <v>4353.1024408441899</v>
      </c>
      <c r="AR93" s="191">
        <v>4403.3166224627603</v>
      </c>
      <c r="AS93" s="191">
        <v>4487.0685756942303</v>
      </c>
      <c r="AT93" s="191">
        <v>4575.64919825778</v>
      </c>
      <c r="AU93" s="191">
        <v>4799.0193801571604</v>
      </c>
      <c r="AV93" s="191">
        <v>4713.2628458908703</v>
      </c>
      <c r="AW93" s="191">
        <v>4878.2210269854704</v>
      </c>
      <c r="AX93" s="191">
        <v>4992.9349413068103</v>
      </c>
      <c r="AY93" s="191">
        <v>5152.1218351484304</v>
      </c>
      <c r="AZ93" s="191">
        <v>5204.7221965593699</v>
      </c>
      <c r="BA93" s="191">
        <v>5222.1858474433402</v>
      </c>
      <c r="BB93" s="191">
        <v>5610.8491230311101</v>
      </c>
      <c r="BC93" s="191">
        <v>5663.6950613806503</v>
      </c>
      <c r="BD93" s="191">
        <v>5762.2699681449803</v>
      </c>
      <c r="BE93" s="191">
        <v>5828.87572156239</v>
      </c>
      <c r="BF93" s="191">
        <v>5866.8410983067697</v>
      </c>
      <c r="BG93" s="191">
        <v>5927.8821974081002</v>
      </c>
      <c r="BH93" s="191">
        <v>6044.4009827227401</v>
      </c>
      <c r="BI93" s="191">
        <v>6200.8516653828301</v>
      </c>
      <c r="BJ93" s="191">
        <v>6263.8953451910802</v>
      </c>
      <c r="BK93" s="191">
        <v>6356.8503889912799</v>
      </c>
      <c r="BL93" s="191">
        <v>6409.4026004348698</v>
      </c>
      <c r="BM93" s="191">
        <v>6345.74245223873</v>
      </c>
      <c r="BN93" s="191">
        <v>6094.13466907365</v>
      </c>
      <c r="BO93" s="191">
        <v>5798.5028315219997</v>
      </c>
      <c r="BP93" s="191">
        <v>6025.6200471656903</v>
      </c>
      <c r="BQ93" s="191">
        <v>6166.4169591158397</v>
      </c>
      <c r="BR93" s="191">
        <v>6337.9988061186004</v>
      </c>
      <c r="BS93" s="191">
        <v>6519.0776945329299</v>
      </c>
      <c r="BT93" s="191">
        <v>6805.50654023269</v>
      </c>
      <c r="BU93" s="191">
        <v>7086.4657694943298</v>
      </c>
      <c r="BV93" s="191">
        <v>7303.8668863307603</v>
      </c>
      <c r="BW93" s="191">
        <v>7482.3402178093902</v>
      </c>
      <c r="BX93" s="191">
        <v>7706.3271263655897</v>
      </c>
      <c r="BY93" s="191">
        <v>7943.8567925141697</v>
      </c>
      <c r="BZ93" s="191">
        <v>8120.3669063699199</v>
      </c>
      <c r="CA93" s="191">
        <v>8334.2175358860895</v>
      </c>
      <c r="CB93" s="191">
        <v>8510.3230545814295</v>
      </c>
      <c r="CC93" s="191">
        <v>8790.0237493809</v>
      </c>
      <c r="CD93" s="191">
        <v>9095.0912820221001</v>
      </c>
      <c r="CE93" s="240"/>
    </row>
    <row r="94" spans="1:83" s="154" customFormat="1">
      <c r="A94" s="35"/>
      <c r="B94" s="150"/>
      <c r="C94" s="36" t="s">
        <v>106</v>
      </c>
      <c r="D94" s="153" t="s">
        <v>107</v>
      </c>
      <c r="E94" s="191">
        <v>1810.30116440712</v>
      </c>
      <c r="F94" s="191">
        <v>1841.8413305607301</v>
      </c>
      <c r="G94" s="191">
        <v>1873.5697398903101</v>
      </c>
      <c r="H94" s="191">
        <v>1907.2877640361</v>
      </c>
      <c r="I94" s="191">
        <v>1916.64619910381</v>
      </c>
      <c r="J94" s="191">
        <v>1948.6636628773599</v>
      </c>
      <c r="K94" s="191">
        <v>1990.9436098942699</v>
      </c>
      <c r="L94" s="191">
        <v>2020.74652812459</v>
      </c>
      <c r="M94" s="191">
        <v>2042.3636032229001</v>
      </c>
      <c r="N94" s="191">
        <v>2093.6594139597701</v>
      </c>
      <c r="O94" s="191">
        <v>2179.3239406851599</v>
      </c>
      <c r="P94" s="191">
        <v>2268.65304213221</v>
      </c>
      <c r="Q94" s="191">
        <v>2382.5145543040799</v>
      </c>
      <c r="R94" s="191">
        <v>2482.4993882808699</v>
      </c>
      <c r="S94" s="191">
        <v>2548.3370717708499</v>
      </c>
      <c r="T94" s="191">
        <v>2591.6489856442299</v>
      </c>
      <c r="U94" s="191">
        <v>2635.3521680424201</v>
      </c>
      <c r="V94" s="191">
        <v>2690.2837920142201</v>
      </c>
      <c r="W94" s="191">
        <v>2734.0478065622901</v>
      </c>
      <c r="X94" s="191">
        <v>2779.3162333811301</v>
      </c>
      <c r="Y94" s="191">
        <v>2835.8982646271902</v>
      </c>
      <c r="Z94" s="191">
        <v>2962.1778433004802</v>
      </c>
      <c r="AA94" s="191">
        <v>2918.52547676104</v>
      </c>
      <c r="AB94" s="191">
        <v>3001.3984153113402</v>
      </c>
      <c r="AC94" s="191">
        <v>3076.5167405342199</v>
      </c>
      <c r="AD94" s="191">
        <v>3101.1636240326902</v>
      </c>
      <c r="AE94" s="191">
        <v>3147.77444805695</v>
      </c>
      <c r="AF94" s="191">
        <v>3296.5451873761899</v>
      </c>
      <c r="AG94" s="191">
        <v>3429.9216134145599</v>
      </c>
      <c r="AH94" s="191">
        <v>3506.8207985131298</v>
      </c>
      <c r="AI94" s="191">
        <v>3620.4676917809802</v>
      </c>
      <c r="AJ94" s="191">
        <v>3698.78989629137</v>
      </c>
      <c r="AK94" s="191">
        <v>3739.4393166712698</v>
      </c>
      <c r="AL94" s="191">
        <v>3828.9551940046199</v>
      </c>
      <c r="AM94" s="191">
        <v>3887.0022070422501</v>
      </c>
      <c r="AN94" s="191">
        <v>3980.6032822819302</v>
      </c>
      <c r="AO94" s="191">
        <v>4005.8106691291</v>
      </c>
      <c r="AP94" s="191">
        <v>4040.1809610840601</v>
      </c>
      <c r="AQ94" s="191">
        <v>4161.2907509881597</v>
      </c>
      <c r="AR94" s="191">
        <v>4278.7176187987598</v>
      </c>
      <c r="AS94" s="191">
        <v>4566.2693707644803</v>
      </c>
      <c r="AT94" s="191">
        <v>4439.2896250924296</v>
      </c>
      <c r="AU94" s="191">
        <v>4858.7938487068004</v>
      </c>
      <c r="AV94" s="191">
        <v>4420.6471554363497</v>
      </c>
      <c r="AW94" s="191">
        <v>4915.11643244266</v>
      </c>
      <c r="AX94" s="191">
        <v>5121.9005993965202</v>
      </c>
      <c r="AY94" s="191">
        <v>5204.6783234348804</v>
      </c>
      <c r="AZ94" s="191">
        <v>5261.3046447260003</v>
      </c>
      <c r="BA94" s="191">
        <v>5323.5028477412598</v>
      </c>
      <c r="BB94" s="191">
        <v>5389.1667923670602</v>
      </c>
      <c r="BC94" s="191">
        <v>5479.4568279150699</v>
      </c>
      <c r="BD94" s="191">
        <v>5601.8735319766902</v>
      </c>
      <c r="BE94" s="191">
        <v>5731.0955909684599</v>
      </c>
      <c r="BF94" s="191">
        <v>5843.9167575274996</v>
      </c>
      <c r="BG94" s="191">
        <v>5963.2267618428104</v>
      </c>
      <c r="BH94" s="191">
        <v>6090.7608896613101</v>
      </c>
      <c r="BI94" s="191">
        <v>6438.9059557341398</v>
      </c>
      <c r="BJ94" s="191">
        <v>6613.3206911787502</v>
      </c>
      <c r="BK94" s="191">
        <v>6870.4156696463797</v>
      </c>
      <c r="BL94" s="191">
        <v>7091.3576834408505</v>
      </c>
      <c r="BM94" s="191">
        <v>7440.0808730165199</v>
      </c>
      <c r="BN94" s="191">
        <v>7767.7802689428399</v>
      </c>
      <c r="BO94" s="191">
        <v>7998.6035024846096</v>
      </c>
      <c r="BP94" s="191">
        <v>8067.5353555561096</v>
      </c>
      <c r="BQ94" s="191">
        <v>8365.8015635197098</v>
      </c>
      <c r="BR94" s="191">
        <v>8040.4848658348401</v>
      </c>
      <c r="BS94" s="191">
        <v>8427.4069479326899</v>
      </c>
      <c r="BT94" s="191">
        <v>8796.3066227128602</v>
      </c>
      <c r="BU94" s="191">
        <v>8528.3192384177892</v>
      </c>
      <c r="BV94" s="191">
        <v>9113.9546822030297</v>
      </c>
      <c r="BW94" s="191">
        <v>9121.1586410286709</v>
      </c>
      <c r="BX94" s="191">
        <v>8679.5674383506594</v>
      </c>
      <c r="BY94" s="191">
        <v>9322.3622861532403</v>
      </c>
      <c r="BZ94" s="191">
        <v>10170.1774031605</v>
      </c>
      <c r="CA94" s="191">
        <v>10348.763544539401</v>
      </c>
      <c r="CB94" s="191">
        <v>10467.2027014583</v>
      </c>
      <c r="CC94" s="191">
        <v>10840.6980894917</v>
      </c>
      <c r="CD94" s="191">
        <v>11286.9517682267</v>
      </c>
      <c r="CE94" s="240"/>
    </row>
    <row r="95" spans="1:83" s="152" customFormat="1">
      <c r="A95" s="39"/>
      <c r="B95" s="150" t="s">
        <v>117</v>
      </c>
      <c r="C95" s="150"/>
      <c r="D95" s="151" t="s">
        <v>128</v>
      </c>
      <c r="E95" s="190">
        <v>2699.9118170370898</v>
      </c>
      <c r="F95" s="190">
        <v>2756.1214307341702</v>
      </c>
      <c r="G95" s="190">
        <v>2833.6033872142002</v>
      </c>
      <c r="H95" s="190">
        <v>2913.36336691011</v>
      </c>
      <c r="I95" s="190">
        <v>2990.9354361477699</v>
      </c>
      <c r="J95" s="190">
        <v>3097.6167333328799</v>
      </c>
      <c r="K95" s="190">
        <v>3195.5445986108102</v>
      </c>
      <c r="L95" s="190">
        <v>3296.90323190852</v>
      </c>
      <c r="M95" s="190">
        <v>3330.7452925714801</v>
      </c>
      <c r="N95" s="190">
        <v>3386.3944004689101</v>
      </c>
      <c r="O95" s="190">
        <v>3440.8349134355199</v>
      </c>
      <c r="P95" s="190">
        <v>3522.0253935241099</v>
      </c>
      <c r="Q95" s="190">
        <v>3586.7989415377301</v>
      </c>
      <c r="R95" s="190">
        <v>3595.2564684978802</v>
      </c>
      <c r="S95" s="190">
        <v>3649.6612117224499</v>
      </c>
      <c r="T95" s="190">
        <v>3721.2833782419102</v>
      </c>
      <c r="U95" s="190">
        <v>3762.7111809985599</v>
      </c>
      <c r="V95" s="190">
        <v>3969.9667490941101</v>
      </c>
      <c r="W95" s="190">
        <v>4029.2951427071998</v>
      </c>
      <c r="X95" s="190">
        <v>4121.0269272001397</v>
      </c>
      <c r="Y95" s="190">
        <v>4268.1777251897702</v>
      </c>
      <c r="Z95" s="190">
        <v>4345.9112441703101</v>
      </c>
      <c r="AA95" s="190">
        <v>4477.8500701975199</v>
      </c>
      <c r="AB95" s="190">
        <v>4560.0609604424399</v>
      </c>
      <c r="AC95" s="190">
        <v>4688.6802970693298</v>
      </c>
      <c r="AD95" s="190">
        <v>4752.8403563345801</v>
      </c>
      <c r="AE95" s="190">
        <v>4853.7623759974103</v>
      </c>
      <c r="AF95" s="190">
        <v>5026.7169705986898</v>
      </c>
      <c r="AG95" s="190">
        <v>5267.9359940195</v>
      </c>
      <c r="AH95" s="190">
        <v>5437.5374817216398</v>
      </c>
      <c r="AI95" s="190">
        <v>5596.8168224314304</v>
      </c>
      <c r="AJ95" s="190">
        <v>5736.7097018274399</v>
      </c>
      <c r="AK95" s="190">
        <v>5846.8491975709803</v>
      </c>
      <c r="AL95" s="190">
        <v>6092.4607694076903</v>
      </c>
      <c r="AM95" s="190">
        <v>6141.5166676278204</v>
      </c>
      <c r="AN95" s="190">
        <v>6254.1733653934598</v>
      </c>
      <c r="AO95" s="190">
        <v>6478.3767888913198</v>
      </c>
      <c r="AP95" s="190">
        <v>6610.3852117309298</v>
      </c>
      <c r="AQ95" s="190">
        <v>6836.4834842980999</v>
      </c>
      <c r="AR95" s="190">
        <v>7138.7545150797096</v>
      </c>
      <c r="AS95" s="190">
        <v>6975.9230749418803</v>
      </c>
      <c r="AT95" s="190">
        <v>7309.0408241046298</v>
      </c>
      <c r="AU95" s="190">
        <v>7502.3117596867396</v>
      </c>
      <c r="AV95" s="190">
        <v>7632.7243412667503</v>
      </c>
      <c r="AW95" s="190">
        <v>7690.9041701791202</v>
      </c>
      <c r="AX95" s="190">
        <v>7855.3128869887996</v>
      </c>
      <c r="AY95" s="190">
        <v>8059.0892999981697</v>
      </c>
      <c r="AZ95" s="190">
        <v>8200.6936428339304</v>
      </c>
      <c r="BA95" s="190">
        <v>8669.6876570452296</v>
      </c>
      <c r="BB95" s="190">
        <v>8794.4103944535109</v>
      </c>
      <c r="BC95" s="190">
        <v>9013.0548631944093</v>
      </c>
      <c r="BD95" s="190">
        <v>9320.8470853068193</v>
      </c>
      <c r="BE95" s="190">
        <v>9475.4523283360395</v>
      </c>
      <c r="BF95" s="190">
        <v>9737.3349860693197</v>
      </c>
      <c r="BG95" s="190">
        <v>9927.7081835628305</v>
      </c>
      <c r="BH95" s="190">
        <v>10187.504502031599</v>
      </c>
      <c r="BI95" s="190">
        <v>10384.4192642175</v>
      </c>
      <c r="BJ95" s="190">
        <v>10575.5701983079</v>
      </c>
      <c r="BK95" s="190">
        <v>10823.9508167648</v>
      </c>
      <c r="BL95" s="190">
        <v>10823.0597207098</v>
      </c>
      <c r="BM95" s="190">
        <v>10658.1018655793</v>
      </c>
      <c r="BN95" s="190">
        <v>8964.2768980262099</v>
      </c>
      <c r="BO95" s="190">
        <v>10420.6098975071</v>
      </c>
      <c r="BP95" s="190">
        <v>11603.0113388874</v>
      </c>
      <c r="BQ95" s="190">
        <v>12169.112809419999</v>
      </c>
      <c r="BR95" s="190">
        <v>12746.883666231201</v>
      </c>
      <c r="BS95" s="190">
        <v>13291.420734701</v>
      </c>
      <c r="BT95" s="190">
        <v>13585.5827896479</v>
      </c>
      <c r="BU95" s="190">
        <v>13793.4952922881</v>
      </c>
      <c r="BV95" s="190">
        <v>13970.4481999742</v>
      </c>
      <c r="BW95" s="190">
        <v>14348.326711784201</v>
      </c>
      <c r="BX95" s="190">
        <v>14811.729795953799</v>
      </c>
      <c r="BY95" s="190">
        <v>15973.296217639599</v>
      </c>
      <c r="BZ95" s="190">
        <v>16460.074598925501</v>
      </c>
      <c r="CA95" s="190">
        <v>16917.493082211498</v>
      </c>
      <c r="CB95" s="190">
        <v>17401.915699730602</v>
      </c>
      <c r="CC95" s="190">
        <v>18023.571478992399</v>
      </c>
      <c r="CD95" s="190">
        <v>18720.789469063999</v>
      </c>
      <c r="CE95" s="239"/>
    </row>
    <row r="96" spans="1:83" s="154" customFormat="1">
      <c r="A96" s="35"/>
      <c r="B96" s="150"/>
      <c r="C96" s="36" t="s">
        <v>179</v>
      </c>
      <c r="D96" s="153" t="s">
        <v>128</v>
      </c>
      <c r="E96" s="191">
        <v>2699.9118170370898</v>
      </c>
      <c r="F96" s="191">
        <v>2756.1214307341702</v>
      </c>
      <c r="G96" s="191">
        <v>2833.6033872142002</v>
      </c>
      <c r="H96" s="191">
        <v>2913.36336691011</v>
      </c>
      <c r="I96" s="191">
        <v>2990.9354361477699</v>
      </c>
      <c r="J96" s="191">
        <v>3097.6167333328799</v>
      </c>
      <c r="K96" s="191">
        <v>3195.5445986108102</v>
      </c>
      <c r="L96" s="191">
        <v>3296.90323190852</v>
      </c>
      <c r="M96" s="191">
        <v>3330.7452925714801</v>
      </c>
      <c r="N96" s="191">
        <v>3386.3944004689101</v>
      </c>
      <c r="O96" s="191">
        <v>3440.8349134355199</v>
      </c>
      <c r="P96" s="191">
        <v>3522.0253935241099</v>
      </c>
      <c r="Q96" s="191">
        <v>3586.7989415377301</v>
      </c>
      <c r="R96" s="191">
        <v>3595.2564684978802</v>
      </c>
      <c r="S96" s="191">
        <v>3649.6612117224499</v>
      </c>
      <c r="T96" s="191">
        <v>3721.2833782419102</v>
      </c>
      <c r="U96" s="191">
        <v>3762.7111809985599</v>
      </c>
      <c r="V96" s="191">
        <v>3969.9667490941101</v>
      </c>
      <c r="W96" s="191">
        <v>4029.2951427071998</v>
      </c>
      <c r="X96" s="191">
        <v>4121.0269272001397</v>
      </c>
      <c r="Y96" s="191">
        <v>4268.1777251897702</v>
      </c>
      <c r="Z96" s="191">
        <v>4345.9112441703101</v>
      </c>
      <c r="AA96" s="191">
        <v>4477.8500701975199</v>
      </c>
      <c r="AB96" s="191">
        <v>4560.0609604424399</v>
      </c>
      <c r="AC96" s="191">
        <v>4688.6802970693298</v>
      </c>
      <c r="AD96" s="191">
        <v>4752.8403563345801</v>
      </c>
      <c r="AE96" s="191">
        <v>4853.7623759974103</v>
      </c>
      <c r="AF96" s="191">
        <v>5026.7169705986898</v>
      </c>
      <c r="AG96" s="191">
        <v>5267.9359940195</v>
      </c>
      <c r="AH96" s="191">
        <v>5437.5374817216398</v>
      </c>
      <c r="AI96" s="191">
        <v>5596.8168224314304</v>
      </c>
      <c r="AJ96" s="191">
        <v>5736.7097018274399</v>
      </c>
      <c r="AK96" s="191">
        <v>5846.8491975709803</v>
      </c>
      <c r="AL96" s="191">
        <v>6092.4607694076903</v>
      </c>
      <c r="AM96" s="191">
        <v>6141.5166676278204</v>
      </c>
      <c r="AN96" s="191">
        <v>6254.1733653934598</v>
      </c>
      <c r="AO96" s="191">
        <v>6478.3767888913198</v>
      </c>
      <c r="AP96" s="191">
        <v>6610.3852117309298</v>
      </c>
      <c r="AQ96" s="191">
        <v>6836.4834842980999</v>
      </c>
      <c r="AR96" s="191">
        <v>7138.7545150797096</v>
      </c>
      <c r="AS96" s="191">
        <v>6975.9230749418803</v>
      </c>
      <c r="AT96" s="191">
        <v>7309.0408241046298</v>
      </c>
      <c r="AU96" s="191">
        <v>7502.3117596867396</v>
      </c>
      <c r="AV96" s="191">
        <v>7632.7243412667503</v>
      </c>
      <c r="AW96" s="191">
        <v>7690.9041701791202</v>
      </c>
      <c r="AX96" s="191">
        <v>7855.3128869887996</v>
      </c>
      <c r="AY96" s="191">
        <v>8059.0892999981697</v>
      </c>
      <c r="AZ96" s="191">
        <v>8200.6936428339304</v>
      </c>
      <c r="BA96" s="191">
        <v>8669.6876570452296</v>
      </c>
      <c r="BB96" s="191">
        <v>8794.4103944535109</v>
      </c>
      <c r="BC96" s="191">
        <v>9013.0548631944093</v>
      </c>
      <c r="BD96" s="191">
        <v>9320.8470853068193</v>
      </c>
      <c r="BE96" s="191">
        <v>9475.4523283360395</v>
      </c>
      <c r="BF96" s="191">
        <v>9737.3349860693197</v>
      </c>
      <c r="BG96" s="191">
        <v>9927.7081835628305</v>
      </c>
      <c r="BH96" s="191">
        <v>10187.504502031599</v>
      </c>
      <c r="BI96" s="191">
        <v>10384.4192642175</v>
      </c>
      <c r="BJ96" s="191">
        <v>10575.5701983079</v>
      </c>
      <c r="BK96" s="191">
        <v>10823.9508167648</v>
      </c>
      <c r="BL96" s="191">
        <v>10823.0597207098</v>
      </c>
      <c r="BM96" s="191">
        <v>10658.1018655793</v>
      </c>
      <c r="BN96" s="191">
        <v>8964.2768980262099</v>
      </c>
      <c r="BO96" s="191">
        <v>10420.6098975071</v>
      </c>
      <c r="BP96" s="191">
        <v>11603.0113388874</v>
      </c>
      <c r="BQ96" s="191">
        <v>12169.112809419999</v>
      </c>
      <c r="BR96" s="191">
        <v>12746.883666231201</v>
      </c>
      <c r="BS96" s="191">
        <v>13291.420734701</v>
      </c>
      <c r="BT96" s="191">
        <v>13585.5827896479</v>
      </c>
      <c r="BU96" s="191">
        <v>13793.4952922881</v>
      </c>
      <c r="BV96" s="191">
        <v>13970.4481999742</v>
      </c>
      <c r="BW96" s="191">
        <v>14348.326711784201</v>
      </c>
      <c r="BX96" s="191">
        <v>14811.729795953799</v>
      </c>
      <c r="BY96" s="191">
        <v>15973.296217639599</v>
      </c>
      <c r="BZ96" s="191">
        <v>16460.074598925501</v>
      </c>
      <c r="CA96" s="191">
        <v>16917.493082211498</v>
      </c>
      <c r="CB96" s="191">
        <v>17401.915699730602</v>
      </c>
      <c r="CC96" s="191">
        <v>18023.571478992399</v>
      </c>
      <c r="CD96" s="191">
        <v>18720.789469063999</v>
      </c>
      <c r="CE96" s="240"/>
    </row>
    <row r="97" spans="1:83" s="152" customFormat="1" ht="29.25" customHeight="1">
      <c r="A97" s="39"/>
      <c r="B97" s="150" t="s">
        <v>118</v>
      </c>
      <c r="C97" s="150"/>
      <c r="D97" s="151" t="s">
        <v>129</v>
      </c>
      <c r="E97" s="192">
        <v>1330.4872199516401</v>
      </c>
      <c r="F97" s="192">
        <v>1351.5638592252001</v>
      </c>
      <c r="G97" s="192">
        <v>1401.5886357168599</v>
      </c>
      <c r="H97" s="192">
        <v>1444.36028470515</v>
      </c>
      <c r="I97" s="192">
        <v>1480.76812229236</v>
      </c>
      <c r="J97" s="192">
        <v>1530.7301162234701</v>
      </c>
      <c r="K97" s="192">
        <v>1566.4426263734299</v>
      </c>
      <c r="L97" s="192">
        <v>1563.0591351107</v>
      </c>
      <c r="M97" s="192">
        <v>1680.9005467023201</v>
      </c>
      <c r="N97" s="192">
        <v>1723.2363356421599</v>
      </c>
      <c r="O97" s="192">
        <v>1775.0679250698499</v>
      </c>
      <c r="P97" s="192">
        <v>1851.7951925856</v>
      </c>
      <c r="Q97" s="192">
        <v>1909.9232234778401</v>
      </c>
      <c r="R97" s="192">
        <v>1946.67629874557</v>
      </c>
      <c r="S97" s="192">
        <v>1998.4935051582199</v>
      </c>
      <c r="T97" s="192">
        <v>2028.9069726183</v>
      </c>
      <c r="U97" s="192">
        <v>2055.83986713796</v>
      </c>
      <c r="V97" s="192">
        <v>2132.5905373888099</v>
      </c>
      <c r="W97" s="192">
        <v>2163.7906928584898</v>
      </c>
      <c r="X97" s="192">
        <v>2248.7789026146602</v>
      </c>
      <c r="Y97" s="192">
        <v>2320.6494097765299</v>
      </c>
      <c r="Z97" s="192">
        <v>2341.7914846218</v>
      </c>
      <c r="AA97" s="192">
        <v>2390.5741799442299</v>
      </c>
      <c r="AB97" s="192">
        <v>2474.9849256573798</v>
      </c>
      <c r="AC97" s="192">
        <v>2562.0353491071701</v>
      </c>
      <c r="AD97" s="192">
        <v>2676.9339443486701</v>
      </c>
      <c r="AE97" s="192">
        <v>2735.2404988725998</v>
      </c>
      <c r="AF97" s="192">
        <v>2701.79020767149</v>
      </c>
      <c r="AG97" s="192">
        <v>2759.5394481416001</v>
      </c>
      <c r="AH97" s="192">
        <v>2825.0126358706498</v>
      </c>
      <c r="AI97" s="192">
        <v>2990.4443355642102</v>
      </c>
      <c r="AJ97" s="192">
        <v>2893.0035804234699</v>
      </c>
      <c r="AK97" s="192">
        <v>2977.0214063882599</v>
      </c>
      <c r="AL97" s="192">
        <v>3068.2094975243699</v>
      </c>
      <c r="AM97" s="192">
        <v>3182.61244842115</v>
      </c>
      <c r="AN97" s="192">
        <v>3287.1566476661701</v>
      </c>
      <c r="AO97" s="192">
        <v>3306.8873535423299</v>
      </c>
      <c r="AP97" s="192">
        <v>3303.0983257419498</v>
      </c>
      <c r="AQ97" s="192">
        <v>3374.0658407534302</v>
      </c>
      <c r="AR97" s="192">
        <v>3401.9484799622101</v>
      </c>
      <c r="AS97" s="192">
        <v>3439.5439044936002</v>
      </c>
      <c r="AT97" s="192">
        <v>3467.1786205081098</v>
      </c>
      <c r="AU97" s="192">
        <v>3497.1784887005701</v>
      </c>
      <c r="AV97" s="192">
        <v>3587.0989862976398</v>
      </c>
      <c r="AW97" s="192">
        <v>3659.88878705357</v>
      </c>
      <c r="AX97" s="192">
        <v>3732.4966099406201</v>
      </c>
      <c r="AY97" s="192">
        <v>3833.3322505204101</v>
      </c>
      <c r="AZ97" s="192">
        <v>3885.2823524853302</v>
      </c>
      <c r="BA97" s="192">
        <v>3982.50474720684</v>
      </c>
      <c r="BB97" s="192">
        <v>4038.8973344576798</v>
      </c>
      <c r="BC97" s="192">
        <v>4152.9453588579199</v>
      </c>
      <c r="BD97" s="192">
        <v>4263.6525594774803</v>
      </c>
      <c r="BE97" s="192">
        <v>4060.52777835299</v>
      </c>
      <c r="BF97" s="192">
        <v>4165.0847181818299</v>
      </c>
      <c r="BG97" s="192">
        <v>4259.55693369657</v>
      </c>
      <c r="BH97" s="192">
        <v>4547.83056976852</v>
      </c>
      <c r="BI97" s="192">
        <v>4722.46214486194</v>
      </c>
      <c r="BJ97" s="192">
        <v>5056.1904324964298</v>
      </c>
      <c r="BK97" s="192">
        <v>5220.02516564914</v>
      </c>
      <c r="BL97" s="192">
        <v>5493.3222569924201</v>
      </c>
      <c r="BM97" s="192">
        <v>5290.2454571548597</v>
      </c>
      <c r="BN97" s="192">
        <v>3635.5699538280101</v>
      </c>
      <c r="BO97" s="192">
        <v>5283.82751231159</v>
      </c>
      <c r="BP97" s="192">
        <v>5451.3570767054398</v>
      </c>
      <c r="BQ97" s="192">
        <v>6045.7014011966203</v>
      </c>
      <c r="BR97" s="192">
        <v>6649.8432602244302</v>
      </c>
      <c r="BS97" s="192">
        <v>7170.0484036778798</v>
      </c>
      <c r="BT97" s="192">
        <v>7743.4069349008596</v>
      </c>
      <c r="BU97" s="192">
        <v>8542.8285932177205</v>
      </c>
      <c r="BV97" s="192">
        <v>8924.1065808675794</v>
      </c>
      <c r="BW97" s="192">
        <v>10346.4276124839</v>
      </c>
      <c r="BX97" s="192">
        <v>11609.6372134306</v>
      </c>
      <c r="BY97" s="192">
        <v>11020.038406682699</v>
      </c>
      <c r="BZ97" s="192">
        <v>11352.97638165</v>
      </c>
      <c r="CA97" s="192">
        <v>11945.189108071299</v>
      </c>
      <c r="CB97" s="192">
        <v>12439.4696842925</v>
      </c>
      <c r="CC97" s="192">
        <v>12925.847440051301</v>
      </c>
      <c r="CD97" s="192">
        <v>13750.302967072799</v>
      </c>
      <c r="CE97" s="239"/>
    </row>
    <row r="98" spans="1:83" s="154" customFormat="1" ht="21" customHeight="1">
      <c r="A98" s="35"/>
      <c r="B98" s="150"/>
      <c r="C98" s="36" t="s">
        <v>180</v>
      </c>
      <c r="D98" s="153" t="s">
        <v>129</v>
      </c>
      <c r="E98" s="191">
        <v>1330.4872199516401</v>
      </c>
      <c r="F98" s="191">
        <v>1351.5638592252001</v>
      </c>
      <c r="G98" s="191">
        <v>1401.5886357168599</v>
      </c>
      <c r="H98" s="191">
        <v>1444.36028470515</v>
      </c>
      <c r="I98" s="191">
        <v>1480.76812229236</v>
      </c>
      <c r="J98" s="191">
        <v>1530.7301162234701</v>
      </c>
      <c r="K98" s="191">
        <v>1566.4426263734299</v>
      </c>
      <c r="L98" s="191">
        <v>1563.0591351107</v>
      </c>
      <c r="M98" s="191">
        <v>1680.9005467023201</v>
      </c>
      <c r="N98" s="191">
        <v>1723.2363356421599</v>
      </c>
      <c r="O98" s="191">
        <v>1775.0679250698499</v>
      </c>
      <c r="P98" s="191">
        <v>1851.7951925856</v>
      </c>
      <c r="Q98" s="191">
        <v>1909.9232234778401</v>
      </c>
      <c r="R98" s="191">
        <v>1946.67629874557</v>
      </c>
      <c r="S98" s="191">
        <v>1998.4935051582199</v>
      </c>
      <c r="T98" s="191">
        <v>2028.9069726183</v>
      </c>
      <c r="U98" s="191">
        <v>2055.83986713796</v>
      </c>
      <c r="V98" s="191">
        <v>2132.5905373888099</v>
      </c>
      <c r="W98" s="191">
        <v>2163.7906928584898</v>
      </c>
      <c r="X98" s="191">
        <v>2248.7789026146602</v>
      </c>
      <c r="Y98" s="191">
        <v>2320.6494097765299</v>
      </c>
      <c r="Z98" s="191">
        <v>2341.7914846218</v>
      </c>
      <c r="AA98" s="191">
        <v>2390.5741799442299</v>
      </c>
      <c r="AB98" s="191">
        <v>2474.9849256573798</v>
      </c>
      <c r="AC98" s="191">
        <v>2562.0353491071701</v>
      </c>
      <c r="AD98" s="191">
        <v>2676.9339443486701</v>
      </c>
      <c r="AE98" s="191">
        <v>2735.2404988725998</v>
      </c>
      <c r="AF98" s="191">
        <v>2701.79020767149</v>
      </c>
      <c r="AG98" s="191">
        <v>2759.5394481416001</v>
      </c>
      <c r="AH98" s="191">
        <v>2825.0126358706498</v>
      </c>
      <c r="AI98" s="191">
        <v>2990.4443355642102</v>
      </c>
      <c r="AJ98" s="191">
        <v>2893.0035804234699</v>
      </c>
      <c r="AK98" s="191">
        <v>2977.0214063882599</v>
      </c>
      <c r="AL98" s="191">
        <v>3068.2094975243699</v>
      </c>
      <c r="AM98" s="191">
        <v>3182.61244842115</v>
      </c>
      <c r="AN98" s="191">
        <v>3287.1566476661701</v>
      </c>
      <c r="AO98" s="191">
        <v>3306.8873535423299</v>
      </c>
      <c r="AP98" s="191">
        <v>3303.0983257419498</v>
      </c>
      <c r="AQ98" s="191">
        <v>3374.0658407534302</v>
      </c>
      <c r="AR98" s="191">
        <v>3401.9484799622101</v>
      </c>
      <c r="AS98" s="191">
        <v>3439.5439044936002</v>
      </c>
      <c r="AT98" s="191">
        <v>3467.1786205081098</v>
      </c>
      <c r="AU98" s="191">
        <v>3497.1784887005701</v>
      </c>
      <c r="AV98" s="191">
        <v>3587.0989862976398</v>
      </c>
      <c r="AW98" s="191">
        <v>3659.88878705357</v>
      </c>
      <c r="AX98" s="191">
        <v>3732.4966099406201</v>
      </c>
      <c r="AY98" s="191">
        <v>3833.3322505204101</v>
      </c>
      <c r="AZ98" s="191">
        <v>3885.2823524853302</v>
      </c>
      <c r="BA98" s="191">
        <v>3982.50474720684</v>
      </c>
      <c r="BB98" s="191">
        <v>4038.8973344576798</v>
      </c>
      <c r="BC98" s="191">
        <v>4152.9453588579199</v>
      </c>
      <c r="BD98" s="191">
        <v>4263.6525594774803</v>
      </c>
      <c r="BE98" s="191">
        <v>4060.52777835299</v>
      </c>
      <c r="BF98" s="191">
        <v>4165.0847181818299</v>
      </c>
      <c r="BG98" s="191">
        <v>4259.55693369657</v>
      </c>
      <c r="BH98" s="191">
        <v>4547.83056976852</v>
      </c>
      <c r="BI98" s="191">
        <v>4722.46214486194</v>
      </c>
      <c r="BJ98" s="191">
        <v>5056.1904324964298</v>
      </c>
      <c r="BK98" s="191">
        <v>5220.02516564914</v>
      </c>
      <c r="BL98" s="191">
        <v>5493.3222569924201</v>
      </c>
      <c r="BM98" s="191">
        <v>5290.2454571548597</v>
      </c>
      <c r="BN98" s="191">
        <v>3635.5699538280101</v>
      </c>
      <c r="BO98" s="191">
        <v>5283.82751231159</v>
      </c>
      <c r="BP98" s="191">
        <v>5451.3570767054398</v>
      </c>
      <c r="BQ98" s="191">
        <v>6045.7014011966203</v>
      </c>
      <c r="BR98" s="191">
        <v>6649.8432602244302</v>
      </c>
      <c r="BS98" s="191">
        <v>7170.0484036778798</v>
      </c>
      <c r="BT98" s="191">
        <v>7743.4069349008596</v>
      </c>
      <c r="BU98" s="191">
        <v>8542.8285932177205</v>
      </c>
      <c r="BV98" s="191">
        <v>8924.1065808675794</v>
      </c>
      <c r="BW98" s="191">
        <v>10346.4276124839</v>
      </c>
      <c r="BX98" s="191">
        <v>11609.6372134306</v>
      </c>
      <c r="BY98" s="191">
        <v>11020.038406682699</v>
      </c>
      <c r="BZ98" s="191">
        <v>11352.97638165</v>
      </c>
      <c r="CA98" s="191">
        <v>11945.189108071299</v>
      </c>
      <c r="CB98" s="191">
        <v>12439.4696842925</v>
      </c>
      <c r="CC98" s="191">
        <v>12925.847440051301</v>
      </c>
      <c r="CD98" s="191">
        <v>13750.302967072799</v>
      </c>
      <c r="CE98" s="240"/>
    </row>
    <row r="99" spans="1:83" s="152" customFormat="1" ht="36">
      <c r="A99" s="39"/>
      <c r="B99" s="150" t="s">
        <v>119</v>
      </c>
      <c r="C99" s="150"/>
      <c r="D99" s="151" t="s">
        <v>130</v>
      </c>
      <c r="E99" s="192">
        <v>622.94811236771204</v>
      </c>
      <c r="F99" s="192">
        <v>632.26062985329099</v>
      </c>
      <c r="G99" s="192">
        <v>638.52961935088399</v>
      </c>
      <c r="H99" s="192">
        <v>647.26163777769398</v>
      </c>
      <c r="I99" s="192">
        <v>658.60932300736397</v>
      </c>
      <c r="J99" s="192">
        <v>670.54657623487105</v>
      </c>
      <c r="K99" s="192">
        <v>684.75441598975397</v>
      </c>
      <c r="L99" s="192">
        <v>699.08968476800806</v>
      </c>
      <c r="M99" s="192">
        <v>712.74839475144802</v>
      </c>
      <c r="N99" s="192">
        <v>726.28265459171803</v>
      </c>
      <c r="O99" s="192">
        <v>738.00301358347099</v>
      </c>
      <c r="P99" s="192">
        <v>747.96593707335796</v>
      </c>
      <c r="Q99" s="192">
        <v>758.81346426816799</v>
      </c>
      <c r="R99" s="192">
        <v>771.89332862957201</v>
      </c>
      <c r="S99" s="192">
        <v>779.97726940100097</v>
      </c>
      <c r="T99" s="192">
        <v>788.31593770125596</v>
      </c>
      <c r="U99" s="192">
        <v>800.96979818875798</v>
      </c>
      <c r="V99" s="192">
        <v>813.90000046257103</v>
      </c>
      <c r="W99" s="192">
        <v>828.70986178397197</v>
      </c>
      <c r="X99" s="192">
        <v>843.42033956469595</v>
      </c>
      <c r="Y99" s="192">
        <v>863.26337082432997</v>
      </c>
      <c r="Z99" s="192">
        <v>879.82100124334204</v>
      </c>
      <c r="AA99" s="192">
        <v>898.41343867771002</v>
      </c>
      <c r="AB99" s="192">
        <v>917.50218925461502</v>
      </c>
      <c r="AC99" s="192">
        <v>933.14339942287995</v>
      </c>
      <c r="AD99" s="192">
        <v>950.204283558675</v>
      </c>
      <c r="AE99" s="192">
        <v>966.80294473427205</v>
      </c>
      <c r="AF99" s="192">
        <v>983.849372284173</v>
      </c>
      <c r="AG99" s="192">
        <v>1003.44013069275</v>
      </c>
      <c r="AH99" s="192">
        <v>1023.66683571687</v>
      </c>
      <c r="AI99" s="192">
        <v>1038.7901749299999</v>
      </c>
      <c r="AJ99" s="192">
        <v>1052.10285866036</v>
      </c>
      <c r="AK99" s="192">
        <v>1067.9975117906599</v>
      </c>
      <c r="AL99" s="192">
        <v>1087.1752030586199</v>
      </c>
      <c r="AM99" s="192">
        <v>1104.9718334245999</v>
      </c>
      <c r="AN99" s="192">
        <v>1124.85545172612</v>
      </c>
      <c r="AO99" s="192">
        <v>1147.1260815759499</v>
      </c>
      <c r="AP99" s="192">
        <v>1165.6757043638399</v>
      </c>
      <c r="AQ99" s="192">
        <v>1184.29470316069</v>
      </c>
      <c r="AR99" s="192">
        <v>1200.9035108995199</v>
      </c>
      <c r="AS99" s="192">
        <v>1215.57792648503</v>
      </c>
      <c r="AT99" s="192">
        <v>1235.62183665766</v>
      </c>
      <c r="AU99" s="192">
        <v>1256.9065771912799</v>
      </c>
      <c r="AV99" s="192">
        <v>1282.8936596660201</v>
      </c>
      <c r="AW99" s="192">
        <v>1316.4767386854601</v>
      </c>
      <c r="AX99" s="192">
        <v>1351.81660676298</v>
      </c>
      <c r="AY99" s="192">
        <v>1374.2254097074299</v>
      </c>
      <c r="AZ99" s="192">
        <v>1397.4812448441301</v>
      </c>
      <c r="BA99" s="192">
        <v>1411.8309920330801</v>
      </c>
      <c r="BB99" s="192">
        <v>1435.93910581861</v>
      </c>
      <c r="BC99" s="192">
        <v>1453.4521008834299</v>
      </c>
      <c r="BD99" s="192">
        <v>1486.7778012648801</v>
      </c>
      <c r="BE99" s="192">
        <v>1485.82747598779</v>
      </c>
      <c r="BF99" s="192">
        <v>1516.40289101595</v>
      </c>
      <c r="BG99" s="192">
        <v>1559.15143366694</v>
      </c>
      <c r="BH99" s="192">
        <v>1571.6181993293301</v>
      </c>
      <c r="BI99" s="192">
        <v>1601.1034672657399</v>
      </c>
      <c r="BJ99" s="192">
        <v>1642.4134203979199</v>
      </c>
      <c r="BK99" s="192">
        <v>1657.3112235921201</v>
      </c>
      <c r="BL99" s="192">
        <v>1654.1718887442</v>
      </c>
      <c r="BM99" s="192">
        <v>1537.79685344067</v>
      </c>
      <c r="BN99" s="192">
        <v>940.50837922523795</v>
      </c>
      <c r="BO99" s="192">
        <v>1113.7187719086401</v>
      </c>
      <c r="BP99" s="192">
        <v>1386.97599542545</v>
      </c>
      <c r="BQ99" s="192">
        <v>1361.0777024030899</v>
      </c>
      <c r="BR99" s="192">
        <v>1360.07391776125</v>
      </c>
      <c r="BS99" s="192">
        <v>1431.81875548486</v>
      </c>
      <c r="BT99" s="192">
        <v>1497.0296243507901</v>
      </c>
      <c r="BU99" s="192">
        <v>1848.79169732113</v>
      </c>
      <c r="BV99" s="192">
        <v>2159.52550080525</v>
      </c>
      <c r="BW99" s="192">
        <v>1867.5270844766601</v>
      </c>
      <c r="BX99" s="192">
        <v>2102.15571739695</v>
      </c>
      <c r="BY99" s="192">
        <v>2150.11735650837</v>
      </c>
      <c r="BZ99" s="192">
        <v>2268.8937437926202</v>
      </c>
      <c r="CA99" s="192">
        <v>2250.5087931007401</v>
      </c>
      <c r="CB99" s="192">
        <v>2317.6386796943698</v>
      </c>
      <c r="CC99" s="192">
        <v>2491.6384432883601</v>
      </c>
      <c r="CD99" s="192">
        <v>2563.1985856032902</v>
      </c>
      <c r="CE99" s="239"/>
    </row>
    <row r="100" spans="1:83" s="154" customFormat="1">
      <c r="A100" s="39"/>
      <c r="B100" s="150"/>
      <c r="C100" s="36" t="s">
        <v>108</v>
      </c>
      <c r="D100" s="153" t="s">
        <v>109</v>
      </c>
      <c r="E100" s="191">
        <v>622.94811236771204</v>
      </c>
      <c r="F100" s="191">
        <v>632.26062985329099</v>
      </c>
      <c r="G100" s="191">
        <v>638.52961935088399</v>
      </c>
      <c r="H100" s="191">
        <v>647.26163777769398</v>
      </c>
      <c r="I100" s="191">
        <v>658.60932300736397</v>
      </c>
      <c r="J100" s="191">
        <v>670.54657623487105</v>
      </c>
      <c r="K100" s="191">
        <v>684.75441598975397</v>
      </c>
      <c r="L100" s="191">
        <v>699.08968476800806</v>
      </c>
      <c r="M100" s="191">
        <v>712.74839475144802</v>
      </c>
      <c r="N100" s="191">
        <v>726.28265459171803</v>
      </c>
      <c r="O100" s="191">
        <v>738.00301358347099</v>
      </c>
      <c r="P100" s="191">
        <v>747.96593707335796</v>
      </c>
      <c r="Q100" s="191">
        <v>758.81346426816799</v>
      </c>
      <c r="R100" s="191">
        <v>771.89332862957201</v>
      </c>
      <c r="S100" s="191">
        <v>779.97726940100097</v>
      </c>
      <c r="T100" s="191">
        <v>788.31593770125596</v>
      </c>
      <c r="U100" s="191">
        <v>800.96979818875798</v>
      </c>
      <c r="V100" s="191">
        <v>813.90000046257103</v>
      </c>
      <c r="W100" s="191">
        <v>828.70986178397197</v>
      </c>
      <c r="X100" s="191">
        <v>843.42033956469595</v>
      </c>
      <c r="Y100" s="191">
        <v>863.26337082432997</v>
      </c>
      <c r="Z100" s="191">
        <v>879.82100124334204</v>
      </c>
      <c r="AA100" s="191">
        <v>898.41343867771002</v>
      </c>
      <c r="AB100" s="191">
        <v>917.50218925461502</v>
      </c>
      <c r="AC100" s="191">
        <v>933.14339942287995</v>
      </c>
      <c r="AD100" s="191">
        <v>950.204283558675</v>
      </c>
      <c r="AE100" s="191">
        <v>966.80294473427205</v>
      </c>
      <c r="AF100" s="191">
        <v>983.849372284173</v>
      </c>
      <c r="AG100" s="191">
        <v>1003.44013069275</v>
      </c>
      <c r="AH100" s="191">
        <v>1023.66683571687</v>
      </c>
      <c r="AI100" s="191">
        <v>1038.7901749299999</v>
      </c>
      <c r="AJ100" s="191">
        <v>1052.10285866036</v>
      </c>
      <c r="AK100" s="191">
        <v>1067.9975117906599</v>
      </c>
      <c r="AL100" s="191">
        <v>1087.1752030586199</v>
      </c>
      <c r="AM100" s="191">
        <v>1104.9718334245999</v>
      </c>
      <c r="AN100" s="191">
        <v>1124.85545172612</v>
      </c>
      <c r="AO100" s="191">
        <v>1147.1260815759499</v>
      </c>
      <c r="AP100" s="191">
        <v>1165.6757043638399</v>
      </c>
      <c r="AQ100" s="191">
        <v>1184.29470316069</v>
      </c>
      <c r="AR100" s="191">
        <v>1200.9035108995199</v>
      </c>
      <c r="AS100" s="191">
        <v>1215.57792648503</v>
      </c>
      <c r="AT100" s="191">
        <v>1235.62183665766</v>
      </c>
      <c r="AU100" s="191">
        <v>1256.9065771912799</v>
      </c>
      <c r="AV100" s="191">
        <v>1282.8936596660201</v>
      </c>
      <c r="AW100" s="191">
        <v>1316.4767386854601</v>
      </c>
      <c r="AX100" s="191">
        <v>1351.81660676298</v>
      </c>
      <c r="AY100" s="191">
        <v>1374.2254097074299</v>
      </c>
      <c r="AZ100" s="191">
        <v>1397.4812448441301</v>
      </c>
      <c r="BA100" s="191">
        <v>1411.8309920330801</v>
      </c>
      <c r="BB100" s="191">
        <v>1435.93910581861</v>
      </c>
      <c r="BC100" s="191">
        <v>1453.4521008834299</v>
      </c>
      <c r="BD100" s="191">
        <v>1486.7778012648801</v>
      </c>
      <c r="BE100" s="191">
        <v>1485.82747598779</v>
      </c>
      <c r="BF100" s="191">
        <v>1516.40289101595</v>
      </c>
      <c r="BG100" s="191">
        <v>1559.15143366694</v>
      </c>
      <c r="BH100" s="191">
        <v>1571.6181993293301</v>
      </c>
      <c r="BI100" s="191">
        <v>1601.1034672657399</v>
      </c>
      <c r="BJ100" s="191">
        <v>1642.4134203979199</v>
      </c>
      <c r="BK100" s="191">
        <v>1657.3112235921201</v>
      </c>
      <c r="BL100" s="191">
        <v>1654.1718887442</v>
      </c>
      <c r="BM100" s="191">
        <v>1537.79685344067</v>
      </c>
      <c r="BN100" s="191">
        <v>940.50837922523795</v>
      </c>
      <c r="BO100" s="191">
        <v>1113.7187719086401</v>
      </c>
      <c r="BP100" s="191">
        <v>1386.97599542545</v>
      </c>
      <c r="BQ100" s="191">
        <v>1361.0777024030899</v>
      </c>
      <c r="BR100" s="191">
        <v>1360.07391776125</v>
      </c>
      <c r="BS100" s="191">
        <v>1431.81875548486</v>
      </c>
      <c r="BT100" s="191">
        <v>1497.0296243507901</v>
      </c>
      <c r="BU100" s="191">
        <v>1848.79169732113</v>
      </c>
      <c r="BV100" s="191">
        <v>2159.52550080525</v>
      </c>
      <c r="BW100" s="191">
        <v>1867.5270844766601</v>
      </c>
      <c r="BX100" s="191">
        <v>2102.15571739695</v>
      </c>
      <c r="BY100" s="191">
        <v>2150.11735650837</v>
      </c>
      <c r="BZ100" s="191">
        <v>2268.8937437926202</v>
      </c>
      <c r="CA100" s="191">
        <v>2250.5087931007401</v>
      </c>
      <c r="CB100" s="191">
        <v>2317.6386796943698</v>
      </c>
      <c r="CC100" s="191">
        <v>2491.6384432883601</v>
      </c>
      <c r="CD100" s="191">
        <v>2563.1985856032902</v>
      </c>
      <c r="CE100" s="240"/>
    </row>
    <row r="101" spans="1:83" s="152" customFormat="1">
      <c r="A101" s="39" t="s">
        <v>134</v>
      </c>
      <c r="B101" s="150"/>
      <c r="C101" s="150"/>
      <c r="D101" s="151" t="s">
        <v>135</v>
      </c>
      <c r="E101" s="190">
        <v>74373.776203618007</v>
      </c>
      <c r="F101" s="190">
        <v>76275.806944722601</v>
      </c>
      <c r="G101" s="190">
        <v>77465.191020510902</v>
      </c>
      <c r="H101" s="190">
        <v>79582.225756390995</v>
      </c>
      <c r="I101" s="190">
        <v>81896.998649920104</v>
      </c>
      <c r="J101" s="190">
        <v>84650.346022401805</v>
      </c>
      <c r="K101" s="190">
        <v>88640.066990272404</v>
      </c>
      <c r="L101" s="190">
        <v>90587.588337404799</v>
      </c>
      <c r="M101" s="190">
        <v>93537.271520435504</v>
      </c>
      <c r="N101" s="190">
        <v>94234.763846826507</v>
      </c>
      <c r="O101" s="190">
        <v>98256.067440938103</v>
      </c>
      <c r="P101" s="190">
        <v>101634.897191799</v>
      </c>
      <c r="Q101" s="190">
        <v>104543.223770125</v>
      </c>
      <c r="R101" s="190">
        <v>106112.22776942499</v>
      </c>
      <c r="S101" s="190">
        <v>111631.041211761</v>
      </c>
      <c r="T101" s="190">
        <v>110567.50724868799</v>
      </c>
      <c r="U101" s="190">
        <v>110724.000984989</v>
      </c>
      <c r="V101" s="190">
        <v>113476.479774073</v>
      </c>
      <c r="W101" s="190">
        <v>116402.496401417</v>
      </c>
      <c r="X101" s="190">
        <v>117920.02283951901</v>
      </c>
      <c r="Y101" s="190">
        <v>120038.42550824799</v>
      </c>
      <c r="Z101" s="190">
        <v>122568.106757765</v>
      </c>
      <c r="AA101" s="190">
        <v>124352.471285641</v>
      </c>
      <c r="AB101" s="190">
        <v>128653.996448345</v>
      </c>
      <c r="AC101" s="190">
        <v>134374.569888467</v>
      </c>
      <c r="AD101" s="190">
        <v>138582.833091515</v>
      </c>
      <c r="AE101" s="190">
        <v>142579.399815299</v>
      </c>
      <c r="AF101" s="190">
        <v>146746.197204717</v>
      </c>
      <c r="AG101" s="190">
        <v>149700.92479151001</v>
      </c>
      <c r="AH101" s="190">
        <v>151016.162840573</v>
      </c>
      <c r="AI101" s="190">
        <v>150736.67662016899</v>
      </c>
      <c r="AJ101" s="190">
        <v>154904.23574774701</v>
      </c>
      <c r="AK101" s="190">
        <v>157044.847176665</v>
      </c>
      <c r="AL101" s="190">
        <v>163428.48196159999</v>
      </c>
      <c r="AM101" s="190">
        <v>165753.11988168699</v>
      </c>
      <c r="AN101" s="190">
        <v>167107.55098004601</v>
      </c>
      <c r="AO101" s="190">
        <v>171238.61748634401</v>
      </c>
      <c r="AP101" s="190">
        <v>172108.970619689</v>
      </c>
      <c r="AQ101" s="190">
        <v>175009.434810379</v>
      </c>
      <c r="AR101" s="190">
        <v>176394.97708358901</v>
      </c>
      <c r="AS101" s="190">
        <v>177073.476902497</v>
      </c>
      <c r="AT101" s="190">
        <v>179792.63767179099</v>
      </c>
      <c r="AU101" s="190">
        <v>186052.19454341999</v>
      </c>
      <c r="AV101" s="190">
        <v>187624.690882291</v>
      </c>
      <c r="AW101" s="190">
        <v>191645.45386753301</v>
      </c>
      <c r="AX101" s="190">
        <v>195113.64712832699</v>
      </c>
      <c r="AY101" s="190">
        <v>198619.74623423701</v>
      </c>
      <c r="AZ101" s="190">
        <v>202340.15276990301</v>
      </c>
      <c r="BA101" s="190">
        <v>204731.25329764001</v>
      </c>
      <c r="BB101" s="190">
        <v>206818.93106881401</v>
      </c>
      <c r="BC101" s="190">
        <v>210222.05354060401</v>
      </c>
      <c r="BD101" s="190">
        <v>214133.76209294199</v>
      </c>
      <c r="BE101" s="190">
        <v>218283.83618912101</v>
      </c>
      <c r="BF101" s="190">
        <v>222661.97727570901</v>
      </c>
      <c r="BG101" s="190">
        <v>226880.82828861699</v>
      </c>
      <c r="BH101" s="190">
        <v>228829.35824654999</v>
      </c>
      <c r="BI101" s="190">
        <v>232985.647367281</v>
      </c>
      <c r="BJ101" s="190">
        <v>238910.195115554</v>
      </c>
      <c r="BK101" s="190">
        <v>242870.04400086199</v>
      </c>
      <c r="BL101" s="190">
        <v>245026.113516301</v>
      </c>
      <c r="BM101" s="190">
        <v>241852.37225443599</v>
      </c>
      <c r="BN101" s="190">
        <v>199240.33597889799</v>
      </c>
      <c r="BO101" s="190">
        <v>225917.502252857</v>
      </c>
      <c r="BP101" s="190">
        <v>242292.78951380699</v>
      </c>
      <c r="BQ101" s="190">
        <v>254635.65564470101</v>
      </c>
      <c r="BR101" s="190">
        <v>253474.669587443</v>
      </c>
      <c r="BS101" s="190">
        <v>276211.64321430499</v>
      </c>
      <c r="BT101" s="190">
        <v>295252.03155354998</v>
      </c>
      <c r="BU101" s="190">
        <v>311943.64677275799</v>
      </c>
      <c r="BV101" s="190">
        <v>326886.06693666201</v>
      </c>
      <c r="BW101" s="190">
        <v>340977.49657181703</v>
      </c>
      <c r="BX101" s="190">
        <v>341456.78971875901</v>
      </c>
      <c r="BY101" s="190">
        <v>354181.64977282</v>
      </c>
      <c r="BZ101" s="190">
        <v>350159.90177234099</v>
      </c>
      <c r="CA101" s="190">
        <v>354122.20928256301</v>
      </c>
      <c r="CB101" s="190">
        <v>359352.82026336598</v>
      </c>
      <c r="CC101" s="190">
        <v>369175.922742319</v>
      </c>
      <c r="CD101" s="190">
        <v>379944.79443128099</v>
      </c>
      <c r="CE101" s="239"/>
    </row>
    <row r="102" spans="1:83" s="154" customFormat="1">
      <c r="A102" s="30" t="s">
        <v>21</v>
      </c>
      <c r="B102" s="151"/>
      <c r="C102" s="28"/>
      <c r="D102" s="139" t="s">
        <v>22</v>
      </c>
      <c r="E102" s="180">
        <v>7088.0577417846098</v>
      </c>
      <c r="F102" s="180">
        <v>7677.70179549759</v>
      </c>
      <c r="G102" s="180">
        <v>7690.9249090325202</v>
      </c>
      <c r="H102" s="180">
        <v>7804.3155449445503</v>
      </c>
      <c r="I102" s="180">
        <v>8162.2505246333703</v>
      </c>
      <c r="J102" s="180">
        <v>8591.4499477883401</v>
      </c>
      <c r="K102" s="180">
        <v>9179.0803794140702</v>
      </c>
      <c r="L102" s="180">
        <v>9896.2191481645204</v>
      </c>
      <c r="M102" s="180">
        <v>10008.3628386786</v>
      </c>
      <c r="N102" s="180">
        <v>10171.982226476801</v>
      </c>
      <c r="O102" s="180">
        <v>10301.492098950899</v>
      </c>
      <c r="P102" s="180">
        <v>10361.162835894</v>
      </c>
      <c r="Q102" s="180">
        <v>10712.179503654301</v>
      </c>
      <c r="R102" s="180">
        <v>10793.423292732999</v>
      </c>
      <c r="S102" s="180">
        <v>10859.8442597627</v>
      </c>
      <c r="T102" s="180">
        <v>11334.5529438505</v>
      </c>
      <c r="U102" s="180">
        <v>10671.783045234401</v>
      </c>
      <c r="V102" s="180">
        <v>10425.9814927802</v>
      </c>
      <c r="W102" s="180">
        <v>11015.0810352056</v>
      </c>
      <c r="X102" s="180">
        <v>10938.1544267801</v>
      </c>
      <c r="Y102" s="180">
        <v>11602.097737395299</v>
      </c>
      <c r="Z102" s="180">
        <v>11866.6776382481</v>
      </c>
      <c r="AA102" s="180">
        <v>12430.6543553542</v>
      </c>
      <c r="AB102" s="180">
        <v>12547.570269002899</v>
      </c>
      <c r="AC102" s="180">
        <v>13499.997031700101</v>
      </c>
      <c r="AD102" s="180">
        <v>14179.694294917699</v>
      </c>
      <c r="AE102" s="180">
        <v>14043.8167773152</v>
      </c>
      <c r="AF102" s="180">
        <v>15016.4918960674</v>
      </c>
      <c r="AG102" s="180">
        <v>14749.7282141328</v>
      </c>
      <c r="AH102" s="180">
        <v>15266.979317125701</v>
      </c>
      <c r="AI102" s="180">
        <v>14959.2343311039</v>
      </c>
      <c r="AJ102" s="180">
        <v>15173.058137638</v>
      </c>
      <c r="AK102" s="180">
        <v>14505.758901298201</v>
      </c>
      <c r="AL102" s="180">
        <v>15131.7851509801</v>
      </c>
      <c r="AM102" s="180">
        <v>15629.964449421201</v>
      </c>
      <c r="AN102" s="180">
        <v>15491.491498301</v>
      </c>
      <c r="AO102" s="180">
        <v>16673.342577874599</v>
      </c>
      <c r="AP102" s="180">
        <v>16603.889784756298</v>
      </c>
      <c r="AQ102" s="180">
        <v>17069.228837151099</v>
      </c>
      <c r="AR102" s="180">
        <v>17804.538800218499</v>
      </c>
      <c r="AS102" s="180">
        <v>18399.058512081501</v>
      </c>
      <c r="AT102" s="180">
        <v>17644.764874347999</v>
      </c>
      <c r="AU102" s="180">
        <v>19118.3393727277</v>
      </c>
      <c r="AV102" s="180">
        <v>18986.837240843299</v>
      </c>
      <c r="AW102" s="180">
        <v>18936.995204744799</v>
      </c>
      <c r="AX102" s="180">
        <v>19251.311186377301</v>
      </c>
      <c r="AY102" s="180">
        <v>18550.546834293498</v>
      </c>
      <c r="AZ102" s="180">
        <v>19324.146774584799</v>
      </c>
      <c r="BA102" s="180">
        <v>20463.194867627</v>
      </c>
      <c r="BB102" s="180">
        <v>21202.394737150102</v>
      </c>
      <c r="BC102" s="180">
        <v>21830.420733425199</v>
      </c>
      <c r="BD102" s="180">
        <v>21068.989661798201</v>
      </c>
      <c r="BE102" s="180">
        <v>22421.5091021386</v>
      </c>
      <c r="BF102" s="180">
        <v>22479.0131151727</v>
      </c>
      <c r="BG102" s="180">
        <v>23358.314253406501</v>
      </c>
      <c r="BH102" s="180">
        <v>22876.163529282101</v>
      </c>
      <c r="BI102" s="180">
        <v>23754.332169937301</v>
      </c>
      <c r="BJ102" s="180">
        <v>24926.118493502599</v>
      </c>
      <c r="BK102" s="180">
        <v>25280.778301377999</v>
      </c>
      <c r="BL102" s="180">
        <v>26314.771035182199</v>
      </c>
      <c r="BM102" s="180">
        <v>25710.1626783055</v>
      </c>
      <c r="BN102" s="180">
        <v>18856.489315090501</v>
      </c>
      <c r="BO102" s="180">
        <v>20317.896660359402</v>
      </c>
      <c r="BP102" s="180">
        <v>24283.451346244499</v>
      </c>
      <c r="BQ102" s="180">
        <v>25608.319390096</v>
      </c>
      <c r="BR102" s="180">
        <v>26613.255772676799</v>
      </c>
      <c r="BS102" s="180">
        <v>29025.935028988799</v>
      </c>
      <c r="BT102" s="180">
        <v>31812.489808238301</v>
      </c>
      <c r="BU102" s="180">
        <v>33422.1578154335</v>
      </c>
      <c r="BV102" s="180">
        <v>36761.289707131102</v>
      </c>
      <c r="BW102" s="180">
        <v>39093.025186789302</v>
      </c>
      <c r="BX102" s="180">
        <v>39250.527290646001</v>
      </c>
      <c r="BY102" s="180">
        <v>38859.869830886302</v>
      </c>
      <c r="BZ102" s="180">
        <v>39895.442077371401</v>
      </c>
      <c r="CA102" s="180">
        <v>38389.414145355702</v>
      </c>
      <c r="CB102" s="180">
        <v>37497.031753518997</v>
      </c>
      <c r="CC102" s="180">
        <v>39392.363239396298</v>
      </c>
      <c r="CD102" s="180">
        <v>39018.180248814402</v>
      </c>
      <c r="CE102" s="240"/>
    </row>
    <row r="103" spans="1:83" s="152" customFormat="1" ht="23.25" customHeight="1">
      <c r="A103" s="156" t="s">
        <v>134</v>
      </c>
      <c r="B103" s="157"/>
      <c r="C103" s="158"/>
      <c r="D103" s="159" t="s">
        <v>136</v>
      </c>
      <c r="E103" s="193">
        <v>81309.851865144999</v>
      </c>
      <c r="F103" s="193">
        <v>84019.9932425882</v>
      </c>
      <c r="G103" s="193">
        <v>85168.875353425407</v>
      </c>
      <c r="H103" s="193">
        <v>87459.279469080502</v>
      </c>
      <c r="I103" s="193">
        <v>89946.517428067804</v>
      </c>
      <c r="J103" s="193">
        <v>93313.515559316103</v>
      </c>
      <c r="K103" s="193">
        <v>97865.104547272</v>
      </c>
      <c r="L103" s="193">
        <v>100478.862465343</v>
      </c>
      <c r="M103" s="193">
        <v>103494.669136955</v>
      </c>
      <c r="N103" s="193">
        <v>104388.43219782499</v>
      </c>
      <c r="O103" s="193">
        <v>108599.41433975501</v>
      </c>
      <c r="P103" s="193">
        <v>112023.484325465</v>
      </c>
      <c r="Q103" s="193">
        <v>115177.027561981</v>
      </c>
      <c r="R103" s="193">
        <v>116979.013297539</v>
      </c>
      <c r="S103" s="193">
        <v>122495.543236171</v>
      </c>
      <c r="T103" s="193">
        <v>121902.415904308</v>
      </c>
      <c r="U103" s="193">
        <v>121244.920166789</v>
      </c>
      <c r="V103" s="193">
        <v>124059.729535844</v>
      </c>
      <c r="W103" s="193">
        <v>127359.246177507</v>
      </c>
      <c r="X103" s="193">
        <v>128910.104119859</v>
      </c>
      <c r="Y103" s="193">
        <v>131518.32727011401</v>
      </c>
      <c r="Z103" s="193">
        <v>134508.77236799299</v>
      </c>
      <c r="AA103" s="193">
        <v>136827.46031926401</v>
      </c>
      <c r="AB103" s="193">
        <v>141205.44004262699</v>
      </c>
      <c r="AC103" s="193">
        <v>147890.903245447</v>
      </c>
      <c r="AD103" s="193">
        <v>152733.77368097199</v>
      </c>
      <c r="AE103" s="193">
        <v>156694.13772225499</v>
      </c>
      <c r="AF103" s="193">
        <v>161704.185351325</v>
      </c>
      <c r="AG103" s="193">
        <v>164436.42594046099</v>
      </c>
      <c r="AH103" s="193">
        <v>166240.083154016</v>
      </c>
      <c r="AI103" s="193">
        <v>165774.806495397</v>
      </c>
      <c r="AJ103" s="193">
        <v>170055.68441012499</v>
      </c>
      <c r="AK103" s="193">
        <v>171376.75300248101</v>
      </c>
      <c r="AL103" s="193">
        <v>178641.38970808199</v>
      </c>
      <c r="AM103" s="193">
        <v>181400.369347136</v>
      </c>
      <c r="AN103" s="193">
        <v>182674.487942301</v>
      </c>
      <c r="AO103" s="193">
        <v>187854.32088886201</v>
      </c>
      <c r="AP103" s="193">
        <v>188761.23911611899</v>
      </c>
      <c r="AQ103" s="193">
        <v>192168.449372951</v>
      </c>
      <c r="AR103" s="193">
        <v>194118.99062206701</v>
      </c>
      <c r="AS103" s="193">
        <v>195518.054051418</v>
      </c>
      <c r="AT103" s="193">
        <v>197408.88154944999</v>
      </c>
      <c r="AU103" s="193">
        <v>205250.66557927601</v>
      </c>
      <c r="AV103" s="193">
        <v>206514.398819856</v>
      </c>
      <c r="AW103" s="193">
        <v>210479.80626668601</v>
      </c>
      <c r="AX103" s="193">
        <v>214398.55243472999</v>
      </c>
      <c r="AY103" s="193">
        <v>217130.55617332901</v>
      </c>
      <c r="AZ103" s="193">
        <v>221773.08512525301</v>
      </c>
      <c r="BA103" s="193">
        <v>225119.04381900499</v>
      </c>
      <c r="BB103" s="193">
        <v>227985.421150223</v>
      </c>
      <c r="BC103" s="193">
        <v>232141.111203209</v>
      </c>
      <c r="BD103" s="193">
        <v>235225.42382756399</v>
      </c>
      <c r="BE103" s="193">
        <v>240700.38045165699</v>
      </c>
      <c r="BF103" s="193">
        <v>245103.60370837699</v>
      </c>
      <c r="BG103" s="193">
        <v>250274.750440756</v>
      </c>
      <c r="BH103" s="193">
        <v>251712.26539920701</v>
      </c>
      <c r="BI103" s="193">
        <v>256822.68242483499</v>
      </c>
      <c r="BJ103" s="193">
        <v>263795.79473657202</v>
      </c>
      <c r="BK103" s="193">
        <v>268210.25198153203</v>
      </c>
      <c r="BL103" s="193">
        <v>271239.27085705899</v>
      </c>
      <c r="BM103" s="193">
        <v>267706.3852132</v>
      </c>
      <c r="BN103" s="193">
        <v>218267.876606587</v>
      </c>
      <c r="BO103" s="193">
        <v>245828.3204459</v>
      </c>
      <c r="BP103" s="193">
        <v>266668.41773430997</v>
      </c>
      <c r="BQ103" s="193">
        <v>280227.81778883701</v>
      </c>
      <c r="BR103" s="193">
        <v>280112.67355204001</v>
      </c>
      <c r="BS103" s="193">
        <v>305195.03926752397</v>
      </c>
      <c r="BT103" s="193">
        <v>327098.46939159703</v>
      </c>
      <c r="BU103" s="193">
        <v>345664.10167681001</v>
      </c>
      <c r="BV103" s="193">
        <v>363400.72636976797</v>
      </c>
      <c r="BW103" s="193">
        <v>380213.82893036102</v>
      </c>
      <c r="BX103" s="193">
        <v>380512.34302305803</v>
      </c>
      <c r="BY103" s="193">
        <v>393345.05468463298</v>
      </c>
      <c r="BZ103" s="193">
        <v>389761.45363255503</v>
      </c>
      <c r="CA103" s="193">
        <v>392358.52252479002</v>
      </c>
      <c r="CB103" s="193">
        <v>396993.30805624399</v>
      </c>
      <c r="CC103" s="193">
        <v>408601.99634492199</v>
      </c>
      <c r="CD103" s="193">
        <v>419142.30964442599</v>
      </c>
      <c r="CE103" s="239"/>
    </row>
    <row r="105" spans="1:83" ht="12" customHeight="1">
      <c r="A105" s="96" t="s">
        <v>215</v>
      </c>
      <c r="B105" s="97"/>
      <c r="C105" s="97"/>
      <c r="D105" s="203"/>
      <c r="E105" s="204"/>
      <c r="F105" s="204"/>
      <c r="G105" s="205"/>
    </row>
    <row r="106" spans="1:83" ht="12" customHeight="1">
      <c r="A106" s="53" t="s">
        <v>205</v>
      </c>
      <c r="B106" s="98"/>
      <c r="C106" s="98"/>
      <c r="D106" s="98"/>
      <c r="G106" s="206"/>
    </row>
    <row r="107" spans="1:83" ht="12" customHeight="1">
      <c r="A107" s="53" t="s">
        <v>206</v>
      </c>
      <c r="B107" s="98"/>
      <c r="C107" s="98"/>
      <c r="D107" s="98"/>
      <c r="G107" s="206"/>
    </row>
    <row r="108" spans="1:83" ht="12" customHeight="1">
      <c r="A108" s="99" t="s">
        <v>216</v>
      </c>
      <c r="B108" s="100"/>
      <c r="C108" s="100"/>
      <c r="D108" s="207"/>
      <c r="E108" s="208"/>
      <c r="F108" s="208"/>
      <c r="G108" s="209"/>
    </row>
    <row r="113" spans="1:83" ht="14.25" customHeight="1">
      <c r="A113" s="224" t="s">
        <v>207</v>
      </c>
      <c r="B113" s="224"/>
      <c r="C113" s="224"/>
      <c r="D113" s="224"/>
      <c r="E113" s="224"/>
      <c r="F113" s="224"/>
      <c r="G113" s="224"/>
      <c r="H113" s="154"/>
    </row>
    <row r="114" spans="1:83" ht="14.25" customHeight="1">
      <c r="A114" s="224"/>
      <c r="B114" s="224"/>
      <c r="C114" s="224"/>
      <c r="D114" s="224"/>
      <c r="E114" s="224"/>
      <c r="F114" s="224"/>
      <c r="G114" s="224"/>
      <c r="H114" s="154"/>
    </row>
    <row r="115" spans="1:83" ht="14.1" customHeight="1">
      <c r="A115" s="20" t="s">
        <v>196</v>
      </c>
      <c r="B115" s="21"/>
      <c r="C115" s="21"/>
      <c r="D115" s="21"/>
      <c r="E115" s="21"/>
      <c r="F115" s="21"/>
      <c r="G115" s="22"/>
      <c r="H115" s="154"/>
    </row>
    <row r="116" spans="1:83" ht="14.1" customHeight="1">
      <c r="A116" s="20" t="s">
        <v>133</v>
      </c>
      <c r="B116" s="21"/>
      <c r="C116" s="21"/>
      <c r="D116" s="21"/>
      <c r="E116" s="21"/>
      <c r="F116" s="21"/>
      <c r="G116" s="22"/>
      <c r="H116" s="154"/>
    </row>
    <row r="117" spans="1:83" ht="14.25" customHeight="1">
      <c r="A117" s="23" t="s">
        <v>217</v>
      </c>
      <c r="B117" s="24"/>
      <c r="C117" s="24"/>
      <c r="D117" s="24"/>
      <c r="E117" s="24"/>
      <c r="F117" s="24"/>
      <c r="G117" s="25"/>
      <c r="H117" s="154"/>
    </row>
    <row r="119" spans="1:83" ht="39.950000000000003" customHeight="1">
      <c r="A119" s="225" t="s">
        <v>0</v>
      </c>
      <c r="B119" s="223" t="s">
        <v>139</v>
      </c>
      <c r="C119" s="223" t="s">
        <v>204</v>
      </c>
      <c r="D119" s="223" t="s">
        <v>1</v>
      </c>
      <c r="E119" s="223">
        <v>2005</v>
      </c>
      <c r="F119" s="223"/>
      <c r="G119" s="223"/>
      <c r="H119" s="223"/>
      <c r="I119" s="223">
        <v>2006</v>
      </c>
      <c r="J119" s="223"/>
      <c r="K119" s="223"/>
      <c r="L119" s="223"/>
      <c r="M119" s="223">
        <v>2007</v>
      </c>
      <c r="N119" s="223"/>
      <c r="O119" s="223"/>
      <c r="P119" s="223"/>
      <c r="Q119" s="223">
        <v>2008</v>
      </c>
      <c r="R119" s="223"/>
      <c r="S119" s="223"/>
      <c r="T119" s="223"/>
      <c r="U119" s="223">
        <v>2009</v>
      </c>
      <c r="V119" s="223"/>
      <c r="W119" s="223"/>
      <c r="X119" s="223"/>
      <c r="Y119" s="223">
        <v>2010</v>
      </c>
      <c r="Z119" s="223"/>
      <c r="AA119" s="223"/>
      <c r="AB119" s="223"/>
      <c r="AC119" s="223">
        <v>2011</v>
      </c>
      <c r="AD119" s="223"/>
      <c r="AE119" s="223"/>
      <c r="AF119" s="223"/>
      <c r="AG119" s="223">
        <v>2012</v>
      </c>
      <c r="AH119" s="223"/>
      <c r="AI119" s="223"/>
      <c r="AJ119" s="223"/>
      <c r="AK119" s="223">
        <v>2013</v>
      </c>
      <c r="AL119" s="223"/>
      <c r="AM119" s="223"/>
      <c r="AN119" s="223"/>
      <c r="AO119" s="223">
        <v>2014</v>
      </c>
      <c r="AP119" s="223"/>
      <c r="AQ119" s="223"/>
      <c r="AR119" s="223"/>
      <c r="AS119" s="223">
        <v>2015</v>
      </c>
      <c r="AT119" s="223"/>
      <c r="AU119" s="223"/>
      <c r="AV119" s="223"/>
      <c r="AW119" s="223">
        <v>2016</v>
      </c>
      <c r="AX119" s="223"/>
      <c r="AY119" s="223"/>
      <c r="AZ119" s="223"/>
      <c r="BA119" s="223">
        <v>2017</v>
      </c>
      <c r="BB119" s="223"/>
      <c r="BC119" s="223"/>
      <c r="BD119" s="223"/>
      <c r="BE119" s="223">
        <v>2018</v>
      </c>
      <c r="BF119" s="223"/>
      <c r="BG119" s="223"/>
      <c r="BH119" s="223"/>
      <c r="BI119" s="223">
        <v>2019</v>
      </c>
      <c r="BJ119" s="223"/>
      <c r="BK119" s="223"/>
      <c r="BL119" s="223"/>
      <c r="BM119" s="223">
        <v>2020</v>
      </c>
      <c r="BN119" s="223"/>
      <c r="BO119" s="223"/>
      <c r="BP119" s="223"/>
      <c r="BQ119" s="223" t="s">
        <v>219</v>
      </c>
      <c r="BR119" s="223"/>
      <c r="BS119" s="223"/>
      <c r="BT119" s="223"/>
      <c r="BU119" s="223" t="s">
        <v>213</v>
      </c>
      <c r="BV119" s="223"/>
      <c r="BW119" s="223"/>
      <c r="BX119" s="223"/>
      <c r="BY119" s="223" t="s">
        <v>209</v>
      </c>
      <c r="BZ119" s="223"/>
      <c r="CA119" s="223"/>
      <c r="CB119" s="223"/>
      <c r="CC119" s="223" t="s">
        <v>214</v>
      </c>
      <c r="CD119" s="223"/>
      <c r="CE119" s="238"/>
    </row>
    <row r="120" spans="1:83" ht="12" customHeight="1">
      <c r="A120" s="226"/>
      <c r="B120" s="227"/>
      <c r="C120" s="227"/>
      <c r="D120" s="227"/>
      <c r="E120" s="29" t="s">
        <v>114</v>
      </c>
      <c r="F120" s="29" t="s">
        <v>186</v>
      </c>
      <c r="G120" s="29" t="s">
        <v>187</v>
      </c>
      <c r="H120" s="29" t="s">
        <v>188</v>
      </c>
      <c r="I120" s="29" t="s">
        <v>114</v>
      </c>
      <c r="J120" s="29" t="s">
        <v>186</v>
      </c>
      <c r="K120" s="29" t="s">
        <v>187</v>
      </c>
      <c r="L120" s="29" t="s">
        <v>188</v>
      </c>
      <c r="M120" s="29" t="s">
        <v>114</v>
      </c>
      <c r="N120" s="29" t="s">
        <v>186</v>
      </c>
      <c r="O120" s="29" t="s">
        <v>187</v>
      </c>
      <c r="P120" s="29" t="s">
        <v>188</v>
      </c>
      <c r="Q120" s="29" t="s">
        <v>114</v>
      </c>
      <c r="R120" s="29" t="s">
        <v>186</v>
      </c>
      <c r="S120" s="29" t="s">
        <v>187</v>
      </c>
      <c r="T120" s="29" t="s">
        <v>188</v>
      </c>
      <c r="U120" s="29" t="s">
        <v>114</v>
      </c>
      <c r="V120" s="29" t="s">
        <v>186</v>
      </c>
      <c r="W120" s="29" t="s">
        <v>187</v>
      </c>
      <c r="X120" s="29" t="s">
        <v>188</v>
      </c>
      <c r="Y120" s="29" t="s">
        <v>114</v>
      </c>
      <c r="Z120" s="29" t="s">
        <v>186</v>
      </c>
      <c r="AA120" s="29" t="s">
        <v>187</v>
      </c>
      <c r="AB120" s="29" t="s">
        <v>188</v>
      </c>
      <c r="AC120" s="29" t="s">
        <v>114</v>
      </c>
      <c r="AD120" s="29" t="s">
        <v>186</v>
      </c>
      <c r="AE120" s="29" t="s">
        <v>187</v>
      </c>
      <c r="AF120" s="29" t="s">
        <v>188</v>
      </c>
      <c r="AG120" s="29" t="s">
        <v>114</v>
      </c>
      <c r="AH120" s="29" t="s">
        <v>186</v>
      </c>
      <c r="AI120" s="29" t="s">
        <v>187</v>
      </c>
      <c r="AJ120" s="29" t="s">
        <v>188</v>
      </c>
      <c r="AK120" s="29" t="s">
        <v>114</v>
      </c>
      <c r="AL120" s="29" t="s">
        <v>186</v>
      </c>
      <c r="AM120" s="29" t="s">
        <v>187</v>
      </c>
      <c r="AN120" s="29" t="s">
        <v>188</v>
      </c>
      <c r="AO120" s="29" t="s">
        <v>114</v>
      </c>
      <c r="AP120" s="29" t="s">
        <v>186</v>
      </c>
      <c r="AQ120" s="29" t="s">
        <v>187</v>
      </c>
      <c r="AR120" s="29" t="s">
        <v>188</v>
      </c>
      <c r="AS120" s="29" t="s">
        <v>114</v>
      </c>
      <c r="AT120" s="29" t="s">
        <v>186</v>
      </c>
      <c r="AU120" s="29" t="s">
        <v>187</v>
      </c>
      <c r="AV120" s="29" t="s">
        <v>188</v>
      </c>
      <c r="AW120" s="29" t="s">
        <v>114</v>
      </c>
      <c r="AX120" s="29" t="s">
        <v>186</v>
      </c>
      <c r="AY120" s="29" t="s">
        <v>187</v>
      </c>
      <c r="AZ120" s="29" t="s">
        <v>188</v>
      </c>
      <c r="BA120" s="29" t="s">
        <v>114</v>
      </c>
      <c r="BB120" s="29" t="s">
        <v>186</v>
      </c>
      <c r="BC120" s="29" t="s">
        <v>187</v>
      </c>
      <c r="BD120" s="29" t="s">
        <v>188</v>
      </c>
      <c r="BE120" s="29" t="s">
        <v>114</v>
      </c>
      <c r="BF120" s="29" t="s">
        <v>186</v>
      </c>
      <c r="BG120" s="29" t="s">
        <v>187</v>
      </c>
      <c r="BH120" s="29" t="s">
        <v>188</v>
      </c>
      <c r="BI120" s="29" t="s">
        <v>114</v>
      </c>
      <c r="BJ120" s="29" t="s">
        <v>186</v>
      </c>
      <c r="BK120" s="29" t="s">
        <v>187</v>
      </c>
      <c r="BL120" s="29" t="s">
        <v>188</v>
      </c>
      <c r="BM120" s="29" t="s">
        <v>114</v>
      </c>
      <c r="BN120" s="29" t="s">
        <v>186</v>
      </c>
      <c r="BO120" s="29" t="s">
        <v>187</v>
      </c>
      <c r="BP120" s="29" t="s">
        <v>188</v>
      </c>
      <c r="BQ120" s="29" t="s">
        <v>114</v>
      </c>
      <c r="BR120" s="29" t="s">
        <v>186</v>
      </c>
      <c r="BS120" s="29" t="s">
        <v>187</v>
      </c>
      <c r="BT120" s="29" t="s">
        <v>188</v>
      </c>
      <c r="BU120" s="29" t="s">
        <v>114</v>
      </c>
      <c r="BV120" s="29" t="s">
        <v>186</v>
      </c>
      <c r="BW120" s="29" t="s">
        <v>187</v>
      </c>
      <c r="BX120" s="29" t="s">
        <v>188</v>
      </c>
      <c r="BY120" s="29" t="s">
        <v>114</v>
      </c>
      <c r="BZ120" s="29" t="s">
        <v>186</v>
      </c>
      <c r="CA120" s="29" t="s">
        <v>187</v>
      </c>
      <c r="CB120" s="29" t="s">
        <v>188</v>
      </c>
      <c r="CC120" s="29" t="s">
        <v>114</v>
      </c>
      <c r="CD120" s="29" t="s">
        <v>186</v>
      </c>
      <c r="CE120" s="238"/>
    </row>
    <row r="121" spans="1:83">
      <c r="A121" s="78"/>
      <c r="B121" s="79"/>
      <c r="C121" s="79"/>
      <c r="D121" s="132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131"/>
      <c r="BG121" s="131"/>
      <c r="BH121" s="131"/>
      <c r="BI121" s="79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79"/>
      <c r="BV121" s="79"/>
      <c r="BW121" s="79"/>
      <c r="BX121" s="79"/>
      <c r="BY121" s="79"/>
      <c r="BZ121" s="79"/>
      <c r="CA121" s="79"/>
      <c r="CB121" s="79"/>
      <c r="CC121" s="79"/>
      <c r="CD121" s="79"/>
      <c r="CE121" s="238"/>
    </row>
    <row r="122" spans="1:83">
      <c r="A122" s="40"/>
      <c r="B122" s="150" t="s">
        <v>2</v>
      </c>
      <c r="C122" s="36"/>
      <c r="D122" s="151" t="s">
        <v>9</v>
      </c>
      <c r="E122" s="68"/>
      <c r="F122" s="160">
        <v>3.2981278591396119</v>
      </c>
      <c r="G122" s="160">
        <v>-2.5846526358077853</v>
      </c>
      <c r="H122" s="160">
        <v>2.6658787663120762</v>
      </c>
      <c r="I122" s="160">
        <v>0.55063448727162267</v>
      </c>
      <c r="J122" s="160">
        <v>4.0895165645322891</v>
      </c>
      <c r="K122" s="160">
        <v>3.6007536611863884</v>
      </c>
      <c r="L122" s="160">
        <v>2.6598495364825965</v>
      </c>
      <c r="M122" s="160">
        <v>0.59889680328484474</v>
      </c>
      <c r="N122" s="160">
        <v>0.81188420415652729</v>
      </c>
      <c r="O122" s="160">
        <v>3.1746949109758873</v>
      </c>
      <c r="P122" s="160">
        <v>2.249959220578134</v>
      </c>
      <c r="Q122" s="160">
        <v>2.5436174731009658</v>
      </c>
      <c r="R122" s="160">
        <v>-2.6011889417237342</v>
      </c>
      <c r="S122" s="160">
        <v>7.3826653295680416</v>
      </c>
      <c r="T122" s="160">
        <v>-2.1235433418888192</v>
      </c>
      <c r="U122" s="160">
        <v>3.0444442596110832</v>
      </c>
      <c r="V122" s="160">
        <v>1.2503747253397819</v>
      </c>
      <c r="W122" s="160">
        <v>1.4327450874149719</v>
      </c>
      <c r="X122" s="160">
        <v>-2.9733571893107609</v>
      </c>
      <c r="Y122" s="160">
        <v>-1.531417126873805</v>
      </c>
      <c r="Z122" s="160">
        <v>4.4546581212834298</v>
      </c>
      <c r="AA122" s="160">
        <v>1.3242718470695962</v>
      </c>
      <c r="AB122" s="160">
        <v>5.3868256290981549</v>
      </c>
      <c r="AC122" s="160">
        <v>5.0332915790059758</v>
      </c>
      <c r="AD122" s="160">
        <v>-4.6435170716171825</v>
      </c>
      <c r="AE122" s="160">
        <v>1.6225767361354571</v>
      </c>
      <c r="AF122" s="160">
        <v>5.5866799900661022</v>
      </c>
      <c r="AG122" s="160">
        <v>-3.768548621014304</v>
      </c>
      <c r="AH122" s="160">
        <v>-1.5335000638336282</v>
      </c>
      <c r="AI122" s="160">
        <v>1.8422409094366543</v>
      </c>
      <c r="AJ122" s="160">
        <v>-3.5881328440915894</v>
      </c>
      <c r="AK122" s="160">
        <v>1.0921797796060559</v>
      </c>
      <c r="AL122" s="160">
        <v>11.164685636417104</v>
      </c>
      <c r="AM122" s="160">
        <v>-4.5290166324589762</v>
      </c>
      <c r="AN122" s="160">
        <v>-4.4376477579397999</v>
      </c>
      <c r="AO122" s="160">
        <v>5.9803418313895804</v>
      </c>
      <c r="AP122" s="160">
        <v>6.2363831593291223</v>
      </c>
      <c r="AQ122" s="160">
        <v>-2.2783508321279555</v>
      </c>
      <c r="AR122" s="160">
        <v>6.2604219955655083</v>
      </c>
      <c r="AS122" s="160">
        <v>5.0915939024758501</v>
      </c>
      <c r="AT122" s="160">
        <v>0.70365924822861814</v>
      </c>
      <c r="AU122" s="160">
        <v>5.9675035318527136</v>
      </c>
      <c r="AV122" s="160">
        <v>5.4235427159714931</v>
      </c>
      <c r="AW122" s="160">
        <v>4.567443861574489</v>
      </c>
      <c r="AX122" s="160">
        <v>3.9338715098236037</v>
      </c>
      <c r="AY122" s="160">
        <v>3.4621984121802285</v>
      </c>
      <c r="AZ122" s="160">
        <v>3.9747740769969511</v>
      </c>
      <c r="BA122" s="160">
        <v>-2.082586948627025</v>
      </c>
      <c r="BB122" s="160">
        <v>-2.6442484329579656</v>
      </c>
      <c r="BC122" s="160">
        <v>2.907713764412037</v>
      </c>
      <c r="BD122" s="160">
        <v>0.75441499116588773</v>
      </c>
      <c r="BE122" s="160">
        <v>0.76572572200885247</v>
      </c>
      <c r="BF122" s="160">
        <v>2.705337159418832</v>
      </c>
      <c r="BG122" s="160">
        <v>0.29254018939323601</v>
      </c>
      <c r="BH122" s="160">
        <v>0.88578629804014497</v>
      </c>
      <c r="BI122" s="160">
        <v>-0.2036647929286346</v>
      </c>
      <c r="BJ122" s="160">
        <v>7.4854267621836215</v>
      </c>
      <c r="BK122" s="160">
        <v>6.4123682309924988</v>
      </c>
      <c r="BL122" s="160">
        <v>0.2152252191303603</v>
      </c>
      <c r="BM122" s="160">
        <v>1.888733692937322</v>
      </c>
      <c r="BN122" s="160">
        <v>-3.9619136559906565E-2</v>
      </c>
      <c r="BO122" s="160">
        <v>4.6673214447811091</v>
      </c>
      <c r="BP122" s="160">
        <v>2.9545683742250333</v>
      </c>
      <c r="BQ122" s="160">
        <v>3.9920943179158996</v>
      </c>
      <c r="BR122" s="160">
        <v>7.9903119630508428</v>
      </c>
      <c r="BS122" s="160">
        <v>6.9058856857563882</v>
      </c>
      <c r="BT122" s="160">
        <v>13.970520253826862</v>
      </c>
      <c r="BU122" s="160">
        <v>13.228293380507068</v>
      </c>
      <c r="BV122" s="160">
        <v>5.7746673722485866</v>
      </c>
      <c r="BW122" s="160">
        <v>4.5684937171780717</v>
      </c>
      <c r="BX122" s="160">
        <v>2.5878721495943324</v>
      </c>
      <c r="BY122" s="160">
        <v>4.9682447562469321</v>
      </c>
      <c r="BZ122" s="160">
        <v>-6.6402729553572755</v>
      </c>
      <c r="CA122" s="160">
        <v>-2.1251544880137772</v>
      </c>
      <c r="CB122" s="160">
        <v>3.7570276587317153</v>
      </c>
      <c r="CC122" s="160">
        <v>0.15473906441816609</v>
      </c>
      <c r="CD122" s="160">
        <v>9.1270752884781814</v>
      </c>
      <c r="CE122" s="238"/>
    </row>
    <row r="123" spans="1:83" ht="48">
      <c r="A123" s="40"/>
      <c r="B123" s="150"/>
      <c r="C123" s="36" t="s">
        <v>203</v>
      </c>
      <c r="D123" s="153" t="s">
        <v>181</v>
      </c>
      <c r="E123" s="68"/>
      <c r="F123" s="65">
        <v>3.4077851814772799</v>
      </c>
      <c r="G123" s="65">
        <v>-0.23524516959740538</v>
      </c>
      <c r="H123" s="65">
        <v>3.0283751449824194</v>
      </c>
      <c r="I123" s="65">
        <v>0.69004628207518692</v>
      </c>
      <c r="J123" s="65">
        <v>2.43841014599478</v>
      </c>
      <c r="K123" s="65">
        <v>5.0641057382232049</v>
      </c>
      <c r="L123" s="65">
        <v>2.0614155531087874</v>
      </c>
      <c r="M123" s="65">
        <v>3.500553855355264</v>
      </c>
      <c r="N123" s="65">
        <v>-0.4143209998764803</v>
      </c>
      <c r="O123" s="65">
        <v>-0.43986668426381925</v>
      </c>
      <c r="P123" s="65">
        <v>1.6850538567757098</v>
      </c>
      <c r="Q123" s="65">
        <v>3.111222449363197</v>
      </c>
      <c r="R123" s="65">
        <v>0.70760573465409493</v>
      </c>
      <c r="S123" s="65">
        <v>9.8667482691407287</v>
      </c>
      <c r="T123" s="65">
        <v>-3.6852956777603652</v>
      </c>
      <c r="U123" s="65">
        <v>1.0358543301040726</v>
      </c>
      <c r="V123" s="65">
        <v>5.8374805159730556</v>
      </c>
      <c r="W123" s="65">
        <v>2.5755388315461119</v>
      </c>
      <c r="X123" s="65">
        <v>-1.068265736714423</v>
      </c>
      <c r="Y123" s="65">
        <v>-3.480123661369305</v>
      </c>
      <c r="Z123" s="65">
        <v>-0.33282259150709592</v>
      </c>
      <c r="AA123" s="65">
        <v>3.5732886923751153</v>
      </c>
      <c r="AB123" s="65">
        <v>3.5281316275099499</v>
      </c>
      <c r="AC123" s="65">
        <v>5.0307580365036131</v>
      </c>
      <c r="AD123" s="65">
        <v>-1.0293702607882977</v>
      </c>
      <c r="AE123" s="65">
        <v>1.4917302547382292</v>
      </c>
      <c r="AF123" s="65">
        <v>6.4005209095356008</v>
      </c>
      <c r="AG123" s="65">
        <v>-2.9174018206928878</v>
      </c>
      <c r="AH123" s="65">
        <v>-4.0840271680689995</v>
      </c>
      <c r="AI123" s="65">
        <v>1.7306177337784021</v>
      </c>
      <c r="AJ123" s="65">
        <v>-3.7687772722861723</v>
      </c>
      <c r="AK123" s="65">
        <v>-1.336120008778181</v>
      </c>
      <c r="AL123" s="65">
        <v>10.382892100483957</v>
      </c>
      <c r="AM123" s="65">
        <v>-3.3426107331260653</v>
      </c>
      <c r="AN123" s="65">
        <v>-1.736614992156035</v>
      </c>
      <c r="AO123" s="65">
        <v>4.0584728959707377</v>
      </c>
      <c r="AP123" s="65">
        <v>3.9892320593811377</v>
      </c>
      <c r="AQ123" s="65">
        <v>-3.0679834564362665</v>
      </c>
      <c r="AR123" s="65">
        <v>7.4091166550525429</v>
      </c>
      <c r="AS123" s="65">
        <v>12.321005326695996</v>
      </c>
      <c r="AT123" s="65">
        <v>-0.55187806787307636</v>
      </c>
      <c r="AU123" s="65">
        <v>7.0661706227378147</v>
      </c>
      <c r="AV123" s="65">
        <v>6.7245674732381815</v>
      </c>
      <c r="AW123" s="65">
        <v>5.7974324665086954</v>
      </c>
      <c r="AX123" s="65">
        <v>2.9860447597131383</v>
      </c>
      <c r="AY123" s="65">
        <v>5.7090665409322838</v>
      </c>
      <c r="AZ123" s="65">
        <v>0.8725599521677907</v>
      </c>
      <c r="BA123" s="65">
        <v>-1.7396110778122704</v>
      </c>
      <c r="BB123" s="65">
        <v>-4.7100244900605048E-2</v>
      </c>
      <c r="BC123" s="65">
        <v>-1.0477591442154051</v>
      </c>
      <c r="BD123" s="65">
        <v>4.2491395944860955</v>
      </c>
      <c r="BE123" s="65">
        <v>0.61747264659504708</v>
      </c>
      <c r="BF123" s="65">
        <v>1.9002984699167911</v>
      </c>
      <c r="BG123" s="65">
        <v>1.672732911956814</v>
      </c>
      <c r="BH123" s="65">
        <v>2.6202493376194838</v>
      </c>
      <c r="BI123" s="65">
        <v>-0.67289284610761513</v>
      </c>
      <c r="BJ123" s="65">
        <v>7.6164494149226272</v>
      </c>
      <c r="BK123" s="65">
        <v>8.2509094592778638</v>
      </c>
      <c r="BL123" s="65">
        <v>-0.65503032316607346</v>
      </c>
      <c r="BM123" s="65">
        <v>3.6271134527173956</v>
      </c>
      <c r="BN123" s="65">
        <v>-3.5809396470469466</v>
      </c>
      <c r="BO123" s="65">
        <v>5.9376492484729937</v>
      </c>
      <c r="BP123" s="65">
        <v>2.7356225556225837</v>
      </c>
      <c r="BQ123" s="65">
        <v>1.7730322574983575</v>
      </c>
      <c r="BR123" s="65">
        <v>7.1995499776744509</v>
      </c>
      <c r="BS123" s="65">
        <v>3.7131852785977344</v>
      </c>
      <c r="BT123" s="65">
        <v>16.839398330594491</v>
      </c>
      <c r="BU123" s="65">
        <v>18.490517838264367</v>
      </c>
      <c r="BV123" s="65">
        <v>8.7788197690612577</v>
      </c>
      <c r="BW123" s="65">
        <v>6.1252787275604561</v>
      </c>
      <c r="BX123" s="65">
        <v>3.7496360329477767</v>
      </c>
      <c r="BY123" s="65">
        <v>2.5074196323584061</v>
      </c>
      <c r="BZ123" s="65">
        <v>-5.2536984020788822</v>
      </c>
      <c r="CA123" s="65">
        <v>0.24147886888495407</v>
      </c>
      <c r="CB123" s="65">
        <v>1.4950642280297899</v>
      </c>
      <c r="CC123" s="65">
        <v>0.22091451553360741</v>
      </c>
      <c r="CD123" s="65">
        <v>11.074554401029076</v>
      </c>
      <c r="CE123" s="238"/>
    </row>
    <row r="124" spans="1:83">
      <c r="A124" s="40"/>
      <c r="B124" s="150"/>
      <c r="C124" s="36" t="s">
        <v>200</v>
      </c>
      <c r="D124" s="153" t="s">
        <v>202</v>
      </c>
      <c r="E124" s="68"/>
      <c r="F124" s="65">
        <v>6.3940429002872889</v>
      </c>
      <c r="G124" s="65">
        <v>-33.340313200405078</v>
      </c>
      <c r="H124" s="65">
        <v>38.280391514705741</v>
      </c>
      <c r="I124" s="65">
        <v>-2.7778860497063533</v>
      </c>
      <c r="J124" s="65">
        <v>8.0819388478959411</v>
      </c>
      <c r="K124" s="65">
        <v>4.3122429153368529</v>
      </c>
      <c r="L124" s="65">
        <v>-0.47222495227424588</v>
      </c>
      <c r="M124" s="65">
        <v>-14.53679135779889</v>
      </c>
      <c r="N124" s="65">
        <v>11.375501987591761</v>
      </c>
      <c r="O124" s="65">
        <v>15.016128344849292</v>
      </c>
      <c r="P124" s="65">
        <v>5.5892762119714234</v>
      </c>
      <c r="Q124" s="65">
        <v>1.852885235844326</v>
      </c>
      <c r="R124" s="65">
        <v>-22.069846385125345</v>
      </c>
      <c r="S124" s="65">
        <v>5.1207744823531698</v>
      </c>
      <c r="T124" s="65">
        <v>-3.7941569713666325</v>
      </c>
      <c r="U124" s="65">
        <v>19.845933711730396</v>
      </c>
      <c r="V124" s="65">
        <v>-8.3819163440228266</v>
      </c>
      <c r="W124" s="65">
        <v>-16.549522140675421</v>
      </c>
      <c r="X124" s="65">
        <v>-4.6623048439316221</v>
      </c>
      <c r="Y124" s="65">
        <v>6.8082815641949708</v>
      </c>
      <c r="Z124" s="65">
        <v>41.932040515162697</v>
      </c>
      <c r="AA124" s="65">
        <v>-4.9845852888056186</v>
      </c>
      <c r="AB124" s="65">
        <v>34.973830654197172</v>
      </c>
      <c r="AC124" s="65">
        <v>11.632921037859319</v>
      </c>
      <c r="AD124" s="65">
        <v>-26.621714855469875</v>
      </c>
      <c r="AE124" s="65">
        <v>-4.7548255619545898E-2</v>
      </c>
      <c r="AF124" s="65">
        <v>1.8511420895489579</v>
      </c>
      <c r="AG124" s="65">
        <v>-17.63605610349201</v>
      </c>
      <c r="AH124" s="65">
        <v>-3.1399740062909416</v>
      </c>
      <c r="AI124" s="65">
        <v>-1.3393070570432997</v>
      </c>
      <c r="AJ124" s="65">
        <v>-6.5265821025650297</v>
      </c>
      <c r="AK124" s="65">
        <v>27.794908207305681</v>
      </c>
      <c r="AL124" s="65">
        <v>19.594653113664307</v>
      </c>
      <c r="AM124" s="65">
        <v>-8.1514421563685318</v>
      </c>
      <c r="AN124" s="65">
        <v>-19.40716695446902</v>
      </c>
      <c r="AO124" s="65">
        <v>16.135376655112594</v>
      </c>
      <c r="AP124" s="65">
        <v>20.568553329731174</v>
      </c>
      <c r="AQ124" s="65">
        <v>-1.7633733893506331</v>
      </c>
      <c r="AR124" s="65">
        <v>6.9722979568439314</v>
      </c>
      <c r="AS124" s="65">
        <v>-8.7412783147792936</v>
      </c>
      <c r="AT124" s="65">
        <v>5.1841692647845576</v>
      </c>
      <c r="AU124" s="65">
        <v>22.588643226647292</v>
      </c>
      <c r="AV124" s="65">
        <v>-3.8518703880970406</v>
      </c>
      <c r="AW124" s="65">
        <v>-0.6739643106612192</v>
      </c>
      <c r="AX124" s="65">
        <v>4.2498714984828325</v>
      </c>
      <c r="AY124" s="65">
        <v>2.4808163999588544</v>
      </c>
      <c r="AZ124" s="65">
        <v>22.743030805660581</v>
      </c>
      <c r="BA124" s="65">
        <v>-5.2943848615379068</v>
      </c>
      <c r="BB124" s="65">
        <v>-23.992660770911883</v>
      </c>
      <c r="BC124" s="65">
        <v>36.321647449408999</v>
      </c>
      <c r="BD124" s="65">
        <v>-16.224888313874857</v>
      </c>
      <c r="BE124" s="65">
        <v>2.3173795086322428</v>
      </c>
      <c r="BF124" s="65">
        <v>-1.1757264696913694</v>
      </c>
      <c r="BG124" s="65">
        <v>-1.0811096544132823</v>
      </c>
      <c r="BH124" s="65">
        <v>-1.463947632665537</v>
      </c>
      <c r="BI124" s="65">
        <v>4.0747421782196795</v>
      </c>
      <c r="BJ124" s="65">
        <v>10.337755015104193</v>
      </c>
      <c r="BK124" s="65">
        <v>13.024142934810399</v>
      </c>
      <c r="BL124" s="65">
        <v>3.4963317062817225</v>
      </c>
      <c r="BM124" s="65">
        <v>-20.078847196830452</v>
      </c>
      <c r="BN124" s="65">
        <v>36.298769338157712</v>
      </c>
      <c r="BO124" s="65">
        <v>-4.2883608877991435</v>
      </c>
      <c r="BP124" s="65">
        <v>1.2677118058865915</v>
      </c>
      <c r="BQ124" s="65">
        <v>6.6753696033147776</v>
      </c>
      <c r="BR124" s="65">
        <v>1.8242867259525326</v>
      </c>
      <c r="BS124" s="65">
        <v>33.271847441606269</v>
      </c>
      <c r="BT124" s="65">
        <v>14.088785433098366</v>
      </c>
      <c r="BU124" s="65">
        <v>0.49911938510993537</v>
      </c>
      <c r="BV124" s="65">
        <v>3.2656772955197653</v>
      </c>
      <c r="BW124" s="65">
        <v>7.537833667424394</v>
      </c>
      <c r="BX124" s="65">
        <v>-18.448140492600231</v>
      </c>
      <c r="BY124" s="65">
        <v>18.644397904997902</v>
      </c>
      <c r="BZ124" s="65">
        <v>-19.596761925528853</v>
      </c>
      <c r="CA124" s="65">
        <v>-20.405556921479501</v>
      </c>
      <c r="CB124" s="65">
        <v>18.568061226933082</v>
      </c>
      <c r="CC124" s="65">
        <v>0.17798043982357115</v>
      </c>
      <c r="CD124" s="65">
        <v>29.695050291424394</v>
      </c>
      <c r="CE124" s="238"/>
    </row>
    <row r="125" spans="1:83">
      <c r="A125" s="35"/>
      <c r="B125" s="150"/>
      <c r="C125" s="36" t="s">
        <v>159</v>
      </c>
      <c r="D125" s="153" t="s">
        <v>182</v>
      </c>
      <c r="E125" s="64"/>
      <c r="F125" s="65">
        <v>3.1630096277776261</v>
      </c>
      <c r="G125" s="65">
        <v>1.2761605519488057</v>
      </c>
      <c r="H125" s="65">
        <v>-4.8749634924388374</v>
      </c>
      <c r="I125" s="65">
        <v>1.0658741106925902</v>
      </c>
      <c r="J125" s="65">
        <v>4.5805855512734581</v>
      </c>
      <c r="K125" s="65">
        <v>3.1709809781610687</v>
      </c>
      <c r="L125" s="65">
        <v>4.1544839998169749</v>
      </c>
      <c r="M125" s="65">
        <v>0.9030738576087316</v>
      </c>
      <c r="N125" s="65">
        <v>0.86567442811455919</v>
      </c>
      <c r="O125" s="65">
        <v>3.4752270115643711</v>
      </c>
      <c r="P125" s="65">
        <v>2.325408935462562</v>
      </c>
      <c r="Q125" s="65">
        <v>3.2258346459832978</v>
      </c>
      <c r="R125" s="65">
        <v>-7.9719273203693319E-3</v>
      </c>
      <c r="S125" s="65">
        <v>0.58632543323081165</v>
      </c>
      <c r="T125" s="65">
        <v>4.4832829734184827</v>
      </c>
      <c r="U125" s="65">
        <v>0.7054426040714219</v>
      </c>
      <c r="V125" s="65">
        <v>-1.6582407677960873</v>
      </c>
      <c r="W125" s="65">
        <v>9.556344381702786E-2</v>
      </c>
      <c r="X125" s="65">
        <v>-3.041501267550629</v>
      </c>
      <c r="Y125" s="65">
        <v>0.30485741300103086</v>
      </c>
      <c r="Z125" s="65">
        <v>2.090987695997029</v>
      </c>
      <c r="AA125" s="65">
        <v>-0.56792164359281117</v>
      </c>
      <c r="AB125" s="65">
        <v>1.9542949653541086E-2</v>
      </c>
      <c r="AC125" s="65">
        <v>2.3081909975132504</v>
      </c>
      <c r="AD125" s="65">
        <v>0.8391564509249605</v>
      </c>
      <c r="AE125" s="65">
        <v>-0.56624381918338429</v>
      </c>
      <c r="AF125" s="65">
        <v>6.7329758581206534</v>
      </c>
      <c r="AG125" s="65">
        <v>1.3561453773624663</v>
      </c>
      <c r="AH125" s="65">
        <v>6.3295744911158636E-2</v>
      </c>
      <c r="AI125" s="65">
        <v>1.1113655152776403</v>
      </c>
      <c r="AJ125" s="65">
        <v>-0.84029027677456725</v>
      </c>
      <c r="AK125" s="65">
        <v>1.2496096558714243</v>
      </c>
      <c r="AL125" s="65">
        <v>2.6343599714582382</v>
      </c>
      <c r="AM125" s="65">
        <v>-2.3312451622134347</v>
      </c>
      <c r="AN125" s="65">
        <v>-2.5497740838967644</v>
      </c>
      <c r="AO125" s="65">
        <v>5.8869050114162036</v>
      </c>
      <c r="AP125" s="65">
        <v>0.73049198120598646</v>
      </c>
      <c r="AQ125" s="65">
        <v>3.3289200336320732</v>
      </c>
      <c r="AR125" s="65">
        <v>1.4534713600964437</v>
      </c>
      <c r="AS125" s="65">
        <v>-2.2347737070297882</v>
      </c>
      <c r="AT125" s="65">
        <v>-0.44724957543861876</v>
      </c>
      <c r="AU125" s="65">
        <v>2.3008697190127947</v>
      </c>
      <c r="AV125" s="65">
        <v>6.042184264599598</v>
      </c>
      <c r="AW125" s="65">
        <v>3.1043929522810885</v>
      </c>
      <c r="AX125" s="65">
        <v>5.0668093262555374</v>
      </c>
      <c r="AY125" s="65">
        <v>2.9387757558377245</v>
      </c>
      <c r="AZ125" s="65">
        <v>1.1430884107434451</v>
      </c>
      <c r="BA125" s="65">
        <v>0.14592060201314894</v>
      </c>
      <c r="BB125" s="65">
        <v>-1.7630206512326225</v>
      </c>
      <c r="BC125" s="65">
        <v>2.3893763516565087</v>
      </c>
      <c r="BD125" s="65">
        <v>1.1608946209523054</v>
      </c>
      <c r="BE125" s="65">
        <v>2.0673367784333863</v>
      </c>
      <c r="BF125" s="65">
        <v>0.89991626648068745</v>
      </c>
      <c r="BG125" s="65">
        <v>-0.22659553457444304</v>
      </c>
      <c r="BH125" s="65">
        <v>-1.1191177646086032</v>
      </c>
      <c r="BI125" s="65">
        <v>0.6309859556959907</v>
      </c>
      <c r="BJ125" s="65">
        <v>2.0725994270661232</v>
      </c>
      <c r="BK125" s="65">
        <v>2.5007001426308477</v>
      </c>
      <c r="BL125" s="65">
        <v>2.4292495032989905</v>
      </c>
      <c r="BM125" s="65">
        <v>2.7763676003017963</v>
      </c>
      <c r="BN125" s="65">
        <v>-7.8580255044391549</v>
      </c>
      <c r="BO125" s="65">
        <v>10.535789903247533</v>
      </c>
      <c r="BP125" s="65">
        <v>9.469094623877794</v>
      </c>
      <c r="BQ125" s="65">
        <v>5.4412389995525103</v>
      </c>
      <c r="BR125" s="65">
        <v>7.9442232840193299</v>
      </c>
      <c r="BS125" s="65">
        <v>7.9016732118875268</v>
      </c>
      <c r="BT125" s="65">
        <v>4.0144934002061916</v>
      </c>
      <c r="BU125" s="65">
        <v>7.0675569925060557</v>
      </c>
      <c r="BV125" s="65">
        <v>5.8765607259611414</v>
      </c>
      <c r="BW125" s="65">
        <v>2.3992760853212616</v>
      </c>
      <c r="BX125" s="65">
        <v>3.9475715789131698</v>
      </c>
      <c r="BY125" s="65">
        <v>4.6825926863754574</v>
      </c>
      <c r="BZ125" s="65">
        <v>-3.2954651174119505</v>
      </c>
      <c r="CA125" s="65">
        <v>3.8013829445411744</v>
      </c>
      <c r="CB125" s="65">
        <v>0.4654704174304527</v>
      </c>
      <c r="CC125" s="65">
        <v>-0.46563484469761818</v>
      </c>
      <c r="CD125" s="65">
        <v>-0.47934163337490077</v>
      </c>
      <c r="CE125" s="238"/>
    </row>
    <row r="126" spans="1:83">
      <c r="A126" s="35"/>
      <c r="B126" s="150"/>
      <c r="C126" s="37" t="s">
        <v>160</v>
      </c>
      <c r="D126" s="153" t="s">
        <v>26</v>
      </c>
      <c r="E126" s="67"/>
      <c r="F126" s="65">
        <v>-0.22520980114421718</v>
      </c>
      <c r="G126" s="65">
        <v>3.6755020078084613</v>
      </c>
      <c r="H126" s="65">
        <v>-0.47723331371986433</v>
      </c>
      <c r="I126" s="65">
        <v>-4.7612524316106146</v>
      </c>
      <c r="J126" s="65">
        <v>10.964025020540731</v>
      </c>
      <c r="K126" s="65">
        <v>2.7743364710509439</v>
      </c>
      <c r="L126" s="65">
        <v>4.2066750008570466</v>
      </c>
      <c r="M126" s="65">
        <v>0.10864351997238941</v>
      </c>
      <c r="N126" s="65">
        <v>-0.66947969616400371</v>
      </c>
      <c r="O126" s="65">
        <v>1.6463448552889162</v>
      </c>
      <c r="P126" s="65">
        <v>-5.0736517528932268E-2</v>
      </c>
      <c r="Q126" s="65">
        <v>-4.7801749727767628E-2</v>
      </c>
      <c r="R126" s="65">
        <v>0.58504289610719695</v>
      </c>
      <c r="S126" s="65">
        <v>1.8793896939417039</v>
      </c>
      <c r="T126" s="65">
        <v>3.0672863039073945</v>
      </c>
      <c r="U126" s="65">
        <v>4.982620014067237</v>
      </c>
      <c r="V126" s="65">
        <v>-0.2171343385665665</v>
      </c>
      <c r="W126" s="65">
        <v>3.1831373957858204</v>
      </c>
      <c r="X126" s="65">
        <v>-1.3597843826284048</v>
      </c>
      <c r="Y126" s="65">
        <v>4.2636318612326249</v>
      </c>
      <c r="Z126" s="65">
        <v>-0.64045251587754137</v>
      </c>
      <c r="AA126" s="65">
        <v>-4.8944195334376985</v>
      </c>
      <c r="AB126" s="65">
        <v>-0.35985983575568525</v>
      </c>
      <c r="AC126" s="65">
        <v>3.3114818025852912</v>
      </c>
      <c r="AD126" s="65">
        <v>3.0604866145135077</v>
      </c>
      <c r="AE126" s="65">
        <v>4.2588317019169892</v>
      </c>
      <c r="AF126" s="65">
        <v>5.3048981784068872</v>
      </c>
      <c r="AG126" s="65">
        <v>-2.3380616423305298</v>
      </c>
      <c r="AH126" s="65">
        <v>1.2480568913944694</v>
      </c>
      <c r="AI126" s="65">
        <v>3.6537297067914523</v>
      </c>
      <c r="AJ126" s="65">
        <v>20.858185607932072</v>
      </c>
      <c r="AK126" s="65">
        <v>-19.536355003173739</v>
      </c>
      <c r="AL126" s="65">
        <v>25.918400110203365</v>
      </c>
      <c r="AM126" s="65">
        <v>-2.7796721716574382</v>
      </c>
      <c r="AN126" s="65">
        <v>-1.8005397278789559</v>
      </c>
      <c r="AO126" s="65">
        <v>3.5694707442756908</v>
      </c>
      <c r="AP126" s="65">
        <v>0.41320784953107648</v>
      </c>
      <c r="AQ126" s="65">
        <v>1.6476090367849849</v>
      </c>
      <c r="AR126" s="65">
        <v>2.9764480010527024</v>
      </c>
      <c r="AS126" s="65">
        <v>3.2347000221996325</v>
      </c>
      <c r="AT126" s="65">
        <v>3.8129043633331889</v>
      </c>
      <c r="AU126" s="65">
        <v>1.3051958753327284</v>
      </c>
      <c r="AV126" s="65">
        <v>2.9198105586180816</v>
      </c>
      <c r="AW126" s="65">
        <v>-3.2513329361202636</v>
      </c>
      <c r="AX126" s="65">
        <v>6.5954333328693622</v>
      </c>
      <c r="AY126" s="65">
        <v>5.6139766301509013</v>
      </c>
      <c r="AZ126" s="65">
        <v>3.2939534850120253</v>
      </c>
      <c r="BA126" s="65">
        <v>-0.16567013743048165</v>
      </c>
      <c r="BB126" s="65">
        <v>1.1163919937756646</v>
      </c>
      <c r="BC126" s="65">
        <v>-1.8480357647558208</v>
      </c>
      <c r="BD126" s="65">
        <v>-8.534352720904792</v>
      </c>
      <c r="BE126" s="65">
        <v>9.8584288666215372</v>
      </c>
      <c r="BF126" s="65">
        <v>-0.64819703959861386</v>
      </c>
      <c r="BG126" s="65">
        <v>-0.11450382338583154</v>
      </c>
      <c r="BH126" s="65">
        <v>-0.25174275517917977</v>
      </c>
      <c r="BI126" s="65">
        <v>4.2767369639769015</v>
      </c>
      <c r="BJ126" s="65">
        <v>1.6519681493906546</v>
      </c>
      <c r="BK126" s="65">
        <v>4.9629223887893517</v>
      </c>
      <c r="BL126" s="65">
        <v>-6.0807803145961401</v>
      </c>
      <c r="BM126" s="65">
        <v>1.0359393668093304</v>
      </c>
      <c r="BN126" s="65">
        <v>11.411831357872188</v>
      </c>
      <c r="BO126" s="65">
        <v>-0.88549069528330904</v>
      </c>
      <c r="BP126" s="65">
        <v>-4.2737984034302912</v>
      </c>
      <c r="BQ126" s="65">
        <v>-22.493222062339385</v>
      </c>
      <c r="BR126" s="65">
        <v>69.781443410907116</v>
      </c>
      <c r="BS126" s="65">
        <v>13.279143758389836</v>
      </c>
      <c r="BT126" s="65">
        <v>7.1533573260824426</v>
      </c>
      <c r="BU126" s="65">
        <v>-3.3128625697887912</v>
      </c>
      <c r="BV126" s="65">
        <v>-6.7984049947828851</v>
      </c>
      <c r="BW126" s="65">
        <v>1.1868689055004324</v>
      </c>
      <c r="BX126" s="65">
        <v>-8.4352481321985096</v>
      </c>
      <c r="BY126" s="65">
        <v>18.738488333015923</v>
      </c>
      <c r="BZ126" s="65">
        <v>3.5335354523685396</v>
      </c>
      <c r="CA126" s="65">
        <v>-2.5090555657800735</v>
      </c>
      <c r="CB126" s="65">
        <v>0.69628390700984255</v>
      </c>
      <c r="CC126" s="65">
        <v>-8.3730996161627615</v>
      </c>
      <c r="CD126" s="65">
        <v>-4.2927229649358907</v>
      </c>
      <c r="CE126" s="238"/>
    </row>
    <row r="127" spans="1:83">
      <c r="A127" s="35"/>
      <c r="B127" s="150"/>
      <c r="C127" s="37" t="s">
        <v>138</v>
      </c>
      <c r="D127" s="153" t="s">
        <v>27</v>
      </c>
      <c r="E127" s="67"/>
      <c r="F127" s="65">
        <v>9.9993337435674761</v>
      </c>
      <c r="G127" s="65">
        <v>17.199992269261571</v>
      </c>
      <c r="H127" s="65">
        <v>-3.4972394051384583</v>
      </c>
      <c r="I127" s="65">
        <v>6.0288251604141863</v>
      </c>
      <c r="J127" s="65">
        <v>18.072984631522843</v>
      </c>
      <c r="K127" s="65">
        <v>-28.995267657147465</v>
      </c>
      <c r="L127" s="65">
        <v>16.002971038484432</v>
      </c>
      <c r="M127" s="65">
        <v>3.5727234813202529</v>
      </c>
      <c r="N127" s="65">
        <v>-6.0075877198091518</v>
      </c>
      <c r="O127" s="65">
        <v>26.508874194254034</v>
      </c>
      <c r="P127" s="65">
        <v>-3.5025844267627804</v>
      </c>
      <c r="Q127" s="65">
        <v>-7.1411043581749425</v>
      </c>
      <c r="R127" s="65">
        <v>-1.4618681779839875</v>
      </c>
      <c r="S127" s="65">
        <v>19.811935791180161</v>
      </c>
      <c r="T127" s="65">
        <v>-11.168430242970913</v>
      </c>
      <c r="U127" s="65">
        <v>16.957721039290007</v>
      </c>
      <c r="V127" s="65">
        <v>-19.477938581589953</v>
      </c>
      <c r="W127" s="65">
        <v>12.301159221778462</v>
      </c>
      <c r="X127" s="65">
        <v>-4.1612422468410841</v>
      </c>
      <c r="Y127" s="65">
        <v>11.512288226338626</v>
      </c>
      <c r="Z127" s="65">
        <v>-8.7772779068445885</v>
      </c>
      <c r="AA127" s="65">
        <v>-1.0305726360828089</v>
      </c>
      <c r="AB127" s="65">
        <v>-3.7677656629711862</v>
      </c>
      <c r="AC127" s="65">
        <v>8.587230374450769</v>
      </c>
      <c r="AD127" s="65">
        <v>-7.9261812337170738</v>
      </c>
      <c r="AE127" s="65">
        <v>9.8921723519217721</v>
      </c>
      <c r="AF127" s="65">
        <v>3.4611959938687562</v>
      </c>
      <c r="AG127" s="65">
        <v>9.05227408325797</v>
      </c>
      <c r="AH127" s="65">
        <v>-8.4406235971773356</v>
      </c>
      <c r="AI127" s="65">
        <v>10.031555690603568</v>
      </c>
      <c r="AJ127" s="65">
        <v>-18.580172074094051</v>
      </c>
      <c r="AK127" s="65">
        <v>17.012205400266794</v>
      </c>
      <c r="AL127" s="65">
        <v>-0.44505895777612636</v>
      </c>
      <c r="AM127" s="65">
        <v>1.5152504074638244</v>
      </c>
      <c r="AN127" s="65">
        <v>-6.0050849235796875</v>
      </c>
      <c r="AO127" s="65">
        <v>22.534251472410176</v>
      </c>
      <c r="AP127" s="65">
        <v>-10.453728850741811</v>
      </c>
      <c r="AQ127" s="65">
        <v>23.267953572564593</v>
      </c>
      <c r="AR127" s="65">
        <v>13.474235849043609</v>
      </c>
      <c r="AS127" s="65">
        <v>10.541458613704904</v>
      </c>
      <c r="AT127" s="65">
        <v>-25.705145246485884</v>
      </c>
      <c r="AU127" s="65">
        <v>26.152250991648131</v>
      </c>
      <c r="AV127" s="65">
        <v>-8.2200368028170914</v>
      </c>
      <c r="AW127" s="65">
        <v>49.348955002879933</v>
      </c>
      <c r="AX127" s="65">
        <v>-22.887445314339416</v>
      </c>
      <c r="AY127" s="65">
        <v>8.1284843592057001</v>
      </c>
      <c r="AZ127" s="65">
        <v>-24.617330171231089</v>
      </c>
      <c r="BA127" s="65">
        <v>53.090009701097529</v>
      </c>
      <c r="BB127" s="65">
        <v>-31.02480308382232</v>
      </c>
      <c r="BC127" s="65">
        <v>40.413166590468364</v>
      </c>
      <c r="BD127" s="65">
        <v>-28.335781339147175</v>
      </c>
      <c r="BE127" s="65">
        <v>38.825924703169846</v>
      </c>
      <c r="BF127" s="65">
        <v>0.4722578097466652</v>
      </c>
      <c r="BG127" s="65">
        <v>9.7094249479700068</v>
      </c>
      <c r="BH127" s="65">
        <v>-20.634420976255313</v>
      </c>
      <c r="BI127" s="65">
        <v>16.974760859913047</v>
      </c>
      <c r="BJ127" s="65">
        <v>10.005111237253274</v>
      </c>
      <c r="BK127" s="65">
        <v>-14.719911744296695</v>
      </c>
      <c r="BL127" s="65">
        <v>5.6879866240225709</v>
      </c>
      <c r="BM127" s="65">
        <v>39.750853368439238</v>
      </c>
      <c r="BN127" s="65">
        <v>14.235531343427724</v>
      </c>
      <c r="BO127" s="65">
        <v>-12.577729302821581</v>
      </c>
      <c r="BP127" s="65">
        <v>-11.511892683320227</v>
      </c>
      <c r="BQ127" s="65">
        <v>27.63969131624529</v>
      </c>
      <c r="BR127" s="65">
        <v>6.5194752256230117</v>
      </c>
      <c r="BS127" s="65">
        <v>-6.6544926061603604</v>
      </c>
      <c r="BT127" s="65">
        <v>26.31086168671844</v>
      </c>
      <c r="BU127" s="65">
        <v>-2.8252506119083876</v>
      </c>
      <c r="BV127" s="65">
        <v>1.360501278302209</v>
      </c>
      <c r="BW127" s="65">
        <v>-1.7199329791661455</v>
      </c>
      <c r="BX127" s="65">
        <v>64.917335022111757</v>
      </c>
      <c r="BY127" s="65">
        <v>-25.250797411618265</v>
      </c>
      <c r="BZ127" s="65">
        <v>2.431696507777886</v>
      </c>
      <c r="CA127" s="65">
        <v>-17.500423135630996</v>
      </c>
      <c r="CB127" s="65">
        <v>42.319427037730804</v>
      </c>
      <c r="CC127" s="65">
        <v>-17.262008215188956</v>
      </c>
      <c r="CD127" s="65">
        <v>6.1014108593072365</v>
      </c>
      <c r="CE127" s="238"/>
    </row>
    <row r="128" spans="1:83">
      <c r="A128" s="40"/>
      <c r="B128" s="150" t="s">
        <v>3</v>
      </c>
      <c r="C128" s="36"/>
      <c r="D128" s="151" t="s">
        <v>10</v>
      </c>
      <c r="E128" s="68"/>
      <c r="F128" s="160">
        <v>4.3528871706958796</v>
      </c>
      <c r="G128" s="160">
        <v>1.6954037505039423</v>
      </c>
      <c r="H128" s="160">
        <v>4.1053597329246969</v>
      </c>
      <c r="I128" s="160">
        <v>6.1558799330291549</v>
      </c>
      <c r="J128" s="160">
        <v>9.2493959202066804</v>
      </c>
      <c r="K128" s="160">
        <v>1.5089985128566923</v>
      </c>
      <c r="L128" s="160">
        <v>-5.5482572622137241</v>
      </c>
      <c r="M128" s="160">
        <v>0.60828463058417981</v>
      </c>
      <c r="N128" s="160">
        <v>-12.254080698469835</v>
      </c>
      <c r="O128" s="160">
        <v>16.055185135081402</v>
      </c>
      <c r="P128" s="160">
        <v>16.355104569374831</v>
      </c>
      <c r="Q128" s="160">
        <v>16.109713333407555</v>
      </c>
      <c r="R128" s="160">
        <v>1.4090766721984096</v>
      </c>
      <c r="S128" s="160">
        <v>23.054641900384354</v>
      </c>
      <c r="T128" s="160">
        <v>-13.758316034710973</v>
      </c>
      <c r="U128" s="160">
        <v>-12.931279419008774</v>
      </c>
      <c r="V128" s="160">
        <v>5.0085450705759911</v>
      </c>
      <c r="W128" s="160">
        <v>9.2947638020764174</v>
      </c>
      <c r="X128" s="160">
        <v>9.7359110096103763</v>
      </c>
      <c r="Y128" s="160">
        <v>7.7798919330326299</v>
      </c>
      <c r="Z128" s="160">
        <v>1.9082914590810276</v>
      </c>
      <c r="AA128" s="160">
        <v>-0.92811587120537808</v>
      </c>
      <c r="AB128" s="160">
        <v>11.468308345003166</v>
      </c>
      <c r="AC128" s="160">
        <v>20.461843192656673</v>
      </c>
      <c r="AD128" s="160">
        <v>15.519109724647521</v>
      </c>
      <c r="AE128" s="160">
        <v>0.99990140605181921</v>
      </c>
      <c r="AF128" s="160">
        <v>8.6147974126703986</v>
      </c>
      <c r="AG128" s="160">
        <v>-0.68777969288467489</v>
      </c>
      <c r="AH128" s="160">
        <v>-0.62808233197235097</v>
      </c>
      <c r="AI128" s="160">
        <v>-9.1079514063810905</v>
      </c>
      <c r="AJ128" s="160">
        <v>5.924872246934882</v>
      </c>
      <c r="AK128" s="160">
        <v>0.81783956336099095</v>
      </c>
      <c r="AL128" s="160">
        <v>3.2797681648560228E-2</v>
      </c>
      <c r="AM128" s="160">
        <v>-0.60073884441098357</v>
      </c>
      <c r="AN128" s="160">
        <v>-5.9228766925762102</v>
      </c>
      <c r="AO128" s="160">
        <v>1.9502359183828588</v>
      </c>
      <c r="AP128" s="160">
        <v>-10.468849764257357</v>
      </c>
      <c r="AQ128" s="160">
        <v>0.38330914886471135</v>
      </c>
      <c r="AR128" s="160">
        <v>-9.0368924272269027</v>
      </c>
      <c r="AS128" s="160">
        <v>-13.9973835018573</v>
      </c>
      <c r="AT128" s="160">
        <v>-2.9361621347723883</v>
      </c>
      <c r="AU128" s="160">
        <v>1.0562013385427207</v>
      </c>
      <c r="AV128" s="160">
        <v>-12.858083396960581</v>
      </c>
      <c r="AW128" s="160">
        <v>-9.3588593857574409</v>
      </c>
      <c r="AX128" s="160">
        <v>3.0150660972161063</v>
      </c>
      <c r="AY128" s="160">
        <v>1.4830956621633078</v>
      </c>
      <c r="AZ128" s="160">
        <v>10.341011554489612</v>
      </c>
      <c r="BA128" s="160">
        <v>4.4501360574465139</v>
      </c>
      <c r="BB128" s="160">
        <v>-3.5797259131748405</v>
      </c>
      <c r="BC128" s="160">
        <v>3.7982083422883193</v>
      </c>
      <c r="BD128" s="160">
        <v>10.389644969869963</v>
      </c>
      <c r="BE128" s="160">
        <v>8.624688896648891</v>
      </c>
      <c r="BF128" s="160">
        <v>2.7505555404628694</v>
      </c>
      <c r="BG128" s="160">
        <v>3.1602034986140382</v>
      </c>
      <c r="BH128" s="160">
        <v>-2.3566427680912625</v>
      </c>
      <c r="BI128" s="160">
        <v>0.16428933561827819</v>
      </c>
      <c r="BJ128" s="160">
        <v>3.5885881971440057</v>
      </c>
      <c r="BK128" s="160">
        <v>-6.3382897567703935</v>
      </c>
      <c r="BL128" s="160">
        <v>3.7733051122188215</v>
      </c>
      <c r="BM128" s="160">
        <v>-14.265722377203375</v>
      </c>
      <c r="BN128" s="160">
        <v>-40.596379360530918</v>
      </c>
      <c r="BO128" s="160">
        <v>33.478873249575855</v>
      </c>
      <c r="BP128" s="160">
        <v>8.0426430977891954</v>
      </c>
      <c r="BQ128" s="160">
        <v>21.904138453668693</v>
      </c>
      <c r="BR128" s="160">
        <v>9.5907079452484396</v>
      </c>
      <c r="BS128" s="160">
        <v>14.855026756062387</v>
      </c>
      <c r="BT128" s="160">
        <v>23.037287207596989</v>
      </c>
      <c r="BU128" s="160">
        <v>14.468656421956965</v>
      </c>
      <c r="BV128" s="160">
        <v>18.165859222663073</v>
      </c>
      <c r="BW128" s="160">
        <v>5.4211222345034145</v>
      </c>
      <c r="BX128" s="160">
        <v>-8.2182349588262014</v>
      </c>
      <c r="BY128" s="160">
        <v>-3.1713947120842505</v>
      </c>
      <c r="BZ128" s="160">
        <v>-16.971977430523509</v>
      </c>
      <c r="CA128" s="160">
        <v>-4.8736198713826013</v>
      </c>
      <c r="CB128" s="160">
        <v>-5.5308671084790149</v>
      </c>
      <c r="CC128" s="160">
        <v>-4.5966943340764175</v>
      </c>
      <c r="CD128" s="160">
        <v>2.6177013604287538</v>
      </c>
      <c r="CE128" s="238"/>
    </row>
    <row r="129" spans="1:83">
      <c r="A129" s="40"/>
      <c r="B129" s="150"/>
      <c r="C129" s="36" t="s">
        <v>28</v>
      </c>
      <c r="D129" s="153" t="s">
        <v>29</v>
      </c>
      <c r="E129" s="68"/>
      <c r="F129" s="65">
        <v>17.437646171824767</v>
      </c>
      <c r="G129" s="65">
        <v>-3.7319950983962258</v>
      </c>
      <c r="H129" s="65">
        <v>-5.9071901318279885</v>
      </c>
      <c r="I129" s="65">
        <v>11.886068445053866</v>
      </c>
      <c r="J129" s="65">
        <v>-0.33790643939425991</v>
      </c>
      <c r="K129" s="65">
        <v>13.33843247515118</v>
      </c>
      <c r="L129" s="65">
        <v>0.42320969442451428</v>
      </c>
      <c r="M129" s="65">
        <v>-5.3292010854229801</v>
      </c>
      <c r="N129" s="65">
        <v>-10.915802483965535</v>
      </c>
      <c r="O129" s="65">
        <v>10.985128395767973</v>
      </c>
      <c r="P129" s="65">
        <v>1.0239850825072665</v>
      </c>
      <c r="Q129" s="65">
        <v>44.991378627036255</v>
      </c>
      <c r="R129" s="65">
        <v>5.8481004139620154</v>
      </c>
      <c r="S129" s="65">
        <v>3.6409645465765834</v>
      </c>
      <c r="T129" s="65">
        <v>-13.737752810864023</v>
      </c>
      <c r="U129" s="65">
        <v>23.604490041024079</v>
      </c>
      <c r="V129" s="65">
        <v>-14.207825417692789</v>
      </c>
      <c r="W129" s="65">
        <v>-7.1232905551826065</v>
      </c>
      <c r="X129" s="65">
        <v>10.434040211646931</v>
      </c>
      <c r="Y129" s="65">
        <v>-1.7054980415380925</v>
      </c>
      <c r="Z129" s="65">
        <v>0.5206528989393604</v>
      </c>
      <c r="AA129" s="65">
        <v>3.5281913412533754</v>
      </c>
      <c r="AB129" s="65">
        <v>0.50760168174019782</v>
      </c>
      <c r="AC129" s="65">
        <v>7.8690359449737173</v>
      </c>
      <c r="AD129" s="65">
        <v>16.598512036883335</v>
      </c>
      <c r="AE129" s="65">
        <v>13.863975331664875</v>
      </c>
      <c r="AF129" s="65">
        <v>-6.4850792450622521</v>
      </c>
      <c r="AG129" s="65">
        <v>-7.8885424981763208E-2</v>
      </c>
      <c r="AH129" s="65">
        <v>-2.7173277583169977</v>
      </c>
      <c r="AI129" s="65">
        <v>-13.598712675821361</v>
      </c>
      <c r="AJ129" s="65">
        <v>7.9822532772253538</v>
      </c>
      <c r="AK129" s="65">
        <v>-31.834919587190797</v>
      </c>
      <c r="AL129" s="65">
        <v>48.808827546965489</v>
      </c>
      <c r="AM129" s="65">
        <v>-11.119100568711787</v>
      </c>
      <c r="AN129" s="65">
        <v>-2.5954427783174339</v>
      </c>
      <c r="AO129" s="65">
        <v>-22.749253277392796</v>
      </c>
      <c r="AP129" s="65">
        <v>1.3660725243017708</v>
      </c>
      <c r="AQ129" s="65">
        <v>30.738159169878628</v>
      </c>
      <c r="AR129" s="65">
        <v>-2.697822326199244</v>
      </c>
      <c r="AS129" s="65">
        <v>6.3606835065656071</v>
      </c>
      <c r="AT129" s="65">
        <v>-17.241807507449565</v>
      </c>
      <c r="AU129" s="65">
        <v>6.5375830616270889</v>
      </c>
      <c r="AV129" s="65">
        <v>-4.9922454192611241</v>
      </c>
      <c r="AW129" s="65">
        <v>12.145827381994508</v>
      </c>
      <c r="AX129" s="65">
        <v>11.994093123816967</v>
      </c>
      <c r="AY129" s="65">
        <v>2.3109533438652363</v>
      </c>
      <c r="AZ129" s="65">
        <v>26.352163484787482</v>
      </c>
      <c r="BA129" s="65">
        <v>1.2406123833091272</v>
      </c>
      <c r="BB129" s="65">
        <v>0.59611024670924451</v>
      </c>
      <c r="BC129" s="65">
        <v>-0.7271543253790469</v>
      </c>
      <c r="BD129" s="65">
        <v>-2.7184838931997461</v>
      </c>
      <c r="BE129" s="65">
        <v>14.507776298416573</v>
      </c>
      <c r="BF129" s="65">
        <v>2.0928211152225771</v>
      </c>
      <c r="BG129" s="65">
        <v>0.32749678781713953</v>
      </c>
      <c r="BH129" s="65">
        <v>-9.1158825272906654</v>
      </c>
      <c r="BI129" s="65">
        <v>-7.6776966590971938</v>
      </c>
      <c r="BJ129" s="65">
        <v>-2.3236185685719306</v>
      </c>
      <c r="BK129" s="65">
        <v>-12.935104967466941</v>
      </c>
      <c r="BL129" s="65">
        <v>6.0842400240431544</v>
      </c>
      <c r="BM129" s="65">
        <v>-20.688807183367999</v>
      </c>
      <c r="BN129" s="65">
        <v>-32.885077876525116</v>
      </c>
      <c r="BO129" s="65">
        <v>4.7126107676843247</v>
      </c>
      <c r="BP129" s="65">
        <v>12.860892738976702</v>
      </c>
      <c r="BQ129" s="65">
        <v>15.301103574142957</v>
      </c>
      <c r="BR129" s="65">
        <v>31.606899247676154</v>
      </c>
      <c r="BS129" s="65">
        <v>36.676930524081826</v>
      </c>
      <c r="BT129" s="65">
        <v>63.758373812604219</v>
      </c>
      <c r="BU129" s="65">
        <v>3.4312751629256582</v>
      </c>
      <c r="BV129" s="65">
        <v>46.707366393367295</v>
      </c>
      <c r="BW129" s="65">
        <v>15.219048299128787</v>
      </c>
      <c r="BX129" s="65">
        <v>-23.991294496795774</v>
      </c>
      <c r="BY129" s="65">
        <v>-5.5061199862902299</v>
      </c>
      <c r="BZ129" s="65">
        <v>-22.221737249180507</v>
      </c>
      <c r="CA129" s="65">
        <v>-14.157251240306351</v>
      </c>
      <c r="CB129" s="65">
        <v>-18.195553846471611</v>
      </c>
      <c r="CC129" s="65">
        <v>-16.778881826078887</v>
      </c>
      <c r="CD129" s="65">
        <v>-1.5285796409959715</v>
      </c>
      <c r="CE129" s="238"/>
    </row>
    <row r="130" spans="1:83" ht="24">
      <c r="A130" s="39"/>
      <c r="B130" s="150"/>
      <c r="C130" s="36" t="s">
        <v>161</v>
      </c>
      <c r="D130" s="153" t="s">
        <v>30</v>
      </c>
      <c r="E130" s="64"/>
      <c r="F130" s="65">
        <v>-0.31953501957075048</v>
      </c>
      <c r="G130" s="65">
        <v>3.5018375246735189</v>
      </c>
      <c r="H130" s="65">
        <v>1.901623326010025</v>
      </c>
      <c r="I130" s="65">
        <v>10.555253689189797</v>
      </c>
      <c r="J130" s="65">
        <v>8.0560122674351931</v>
      </c>
      <c r="K130" s="65">
        <v>-5.867591103768504</v>
      </c>
      <c r="L130" s="65">
        <v>-11.983375013658502</v>
      </c>
      <c r="M130" s="65">
        <v>4.8729475836447875</v>
      </c>
      <c r="N130" s="65">
        <v>-14.426233138241614</v>
      </c>
      <c r="O130" s="65">
        <v>17.692394384095152</v>
      </c>
      <c r="P130" s="65">
        <v>26.299183257528085</v>
      </c>
      <c r="Q130" s="65">
        <v>16.068668814200549</v>
      </c>
      <c r="R130" s="65">
        <v>4.3872500981498206</v>
      </c>
      <c r="S130" s="65">
        <v>35.483574177106561</v>
      </c>
      <c r="T130" s="65">
        <v>-13.983230349851056</v>
      </c>
      <c r="U130" s="65">
        <v>-27.000215027281655</v>
      </c>
      <c r="V130" s="65">
        <v>13.036768584287188</v>
      </c>
      <c r="W130" s="65">
        <v>17.115794758088839</v>
      </c>
      <c r="X130" s="65">
        <v>8.210977272848325</v>
      </c>
      <c r="Y130" s="65">
        <v>12.383060187518893</v>
      </c>
      <c r="Z130" s="65">
        <v>0.92773797837570271</v>
      </c>
      <c r="AA130" s="65">
        <v>0.72496829651633732</v>
      </c>
      <c r="AB130" s="65">
        <v>12.79477798330808</v>
      </c>
      <c r="AC130" s="65">
        <v>25.670321667646803</v>
      </c>
      <c r="AD130" s="65">
        <v>18.202635696400748</v>
      </c>
      <c r="AE130" s="65">
        <v>-2.351933793280196</v>
      </c>
      <c r="AF130" s="65">
        <v>13.849764022126095</v>
      </c>
      <c r="AG130" s="65">
        <v>-3.4809454933277948</v>
      </c>
      <c r="AH130" s="65">
        <v>1.081815031244318</v>
      </c>
      <c r="AI130" s="65">
        <v>-8.3796385660640027</v>
      </c>
      <c r="AJ130" s="65">
        <v>7.6130626237151233</v>
      </c>
      <c r="AK130" s="65">
        <v>3.8805514556616885</v>
      </c>
      <c r="AL130" s="65">
        <v>-3.0519512297626363</v>
      </c>
      <c r="AM130" s="65">
        <v>3.2791754038034497</v>
      </c>
      <c r="AN130" s="65">
        <v>-5.7013096751602745</v>
      </c>
      <c r="AO130" s="65">
        <v>0.29929870235349654</v>
      </c>
      <c r="AP130" s="65">
        <v>-8.9321529885138915</v>
      </c>
      <c r="AQ130" s="65">
        <v>-4.455495973129814</v>
      </c>
      <c r="AR130" s="65">
        <v>-10.969350791377792</v>
      </c>
      <c r="AS130" s="65">
        <v>-21.282903776952054</v>
      </c>
      <c r="AT130" s="65">
        <v>0.96473582134308344</v>
      </c>
      <c r="AU130" s="65">
        <v>-3.8033098316177245</v>
      </c>
      <c r="AV130" s="65">
        <v>-16.360692092899725</v>
      </c>
      <c r="AW130" s="65">
        <v>-21.565251725131802</v>
      </c>
      <c r="AX130" s="65">
        <v>1.1654294332108748</v>
      </c>
      <c r="AY130" s="65">
        <v>-3.4675588585986787</v>
      </c>
      <c r="AZ130" s="65">
        <v>7.613223241686299</v>
      </c>
      <c r="BA130" s="65">
        <v>14.012694951259547</v>
      </c>
      <c r="BB130" s="65">
        <v>-4.7653901413655575</v>
      </c>
      <c r="BC130" s="65">
        <v>8.7564908761936522</v>
      </c>
      <c r="BD130" s="65">
        <v>17.7710076291755</v>
      </c>
      <c r="BE130" s="65">
        <v>7.9319171461692548</v>
      </c>
      <c r="BF130" s="65">
        <v>5.4415114410342653</v>
      </c>
      <c r="BG130" s="65">
        <v>4.3212246675856818</v>
      </c>
      <c r="BH130" s="65">
        <v>-1.7003642010126612</v>
      </c>
      <c r="BI130" s="65">
        <v>0.50995717310551925</v>
      </c>
      <c r="BJ130" s="65">
        <v>8.9385192802532174</v>
      </c>
      <c r="BK130" s="65">
        <v>-6.8526332353628447</v>
      </c>
      <c r="BL130" s="65">
        <v>1.6784287375093214</v>
      </c>
      <c r="BM130" s="65">
        <v>-15.119630403770998</v>
      </c>
      <c r="BN130" s="65">
        <v>-51.856735546901319</v>
      </c>
      <c r="BO130" s="65">
        <v>49.555300761790591</v>
      </c>
      <c r="BP130" s="65">
        <v>1.9376023185257338</v>
      </c>
      <c r="BQ130" s="65">
        <v>38.572450397142575</v>
      </c>
      <c r="BR130" s="65">
        <v>4.8059933325021547</v>
      </c>
      <c r="BS130" s="65">
        <v>15.80146807648957</v>
      </c>
      <c r="BT130" s="65">
        <v>7.01341221887823</v>
      </c>
      <c r="BU130" s="65">
        <v>22.168438451397904</v>
      </c>
      <c r="BV130" s="65">
        <v>14.070767737890776</v>
      </c>
      <c r="BW130" s="65">
        <v>-2.5373609317855141</v>
      </c>
      <c r="BX130" s="65">
        <v>0.401593355135347</v>
      </c>
      <c r="BY130" s="65">
        <v>-9.358038472484381</v>
      </c>
      <c r="BZ130" s="65">
        <v>-12.425147826726842</v>
      </c>
      <c r="CA130" s="65">
        <v>2.2788133017266574</v>
      </c>
      <c r="CB130" s="65">
        <v>-2.4752266499720577</v>
      </c>
      <c r="CC130" s="65">
        <v>-4.217831756263422</v>
      </c>
      <c r="CD130" s="65">
        <v>3.575880150546638</v>
      </c>
      <c r="CE130" s="238"/>
    </row>
    <row r="131" spans="1:83">
      <c r="A131" s="35"/>
      <c r="B131" s="36"/>
      <c r="C131" s="36" t="s">
        <v>31</v>
      </c>
      <c r="D131" s="153" t="s">
        <v>32</v>
      </c>
      <c r="E131" s="67"/>
      <c r="F131" s="65">
        <v>14.322769180439138</v>
      </c>
      <c r="G131" s="65">
        <v>-8.3987560447166629</v>
      </c>
      <c r="H131" s="65">
        <v>15.799696701379375</v>
      </c>
      <c r="I131" s="65">
        <v>-2.5842815548799791</v>
      </c>
      <c r="J131" s="65">
        <v>52.040662544714991</v>
      </c>
      <c r="K131" s="65">
        <v>9.3770496841921727</v>
      </c>
      <c r="L131" s="65">
        <v>-9.035481090688009</v>
      </c>
      <c r="M131" s="65">
        <v>17.827203673412171</v>
      </c>
      <c r="N131" s="65">
        <v>-8.1022362055363715</v>
      </c>
      <c r="O131" s="65">
        <v>11.006789495033559</v>
      </c>
      <c r="P131" s="65">
        <v>-5.5866384944578584</v>
      </c>
      <c r="Q131" s="65">
        <v>-9.1050478259696916</v>
      </c>
      <c r="R131" s="65">
        <v>-23.222812781561217</v>
      </c>
      <c r="S131" s="65">
        <v>-12.18413760765678</v>
      </c>
      <c r="T131" s="65">
        <v>-14.83240743888436</v>
      </c>
      <c r="U131" s="65">
        <v>38.518211966633544</v>
      </c>
      <c r="V131" s="65">
        <v>-11.341203226011004</v>
      </c>
      <c r="W131" s="65">
        <v>17.148550678735901</v>
      </c>
      <c r="X131" s="65">
        <v>22.320256574778369</v>
      </c>
      <c r="Y131" s="65">
        <v>-2.3135572102408162</v>
      </c>
      <c r="Z131" s="65">
        <v>17.063552564382832</v>
      </c>
      <c r="AA131" s="65">
        <v>-15.066659709547778</v>
      </c>
      <c r="AB131" s="65">
        <v>26.530513260479566</v>
      </c>
      <c r="AC131" s="65">
        <v>-7.9354324937371672</v>
      </c>
      <c r="AD131" s="65">
        <v>3.597731645372761</v>
      </c>
      <c r="AE131" s="65">
        <v>9.1431021108209052</v>
      </c>
      <c r="AF131" s="65">
        <v>3.4559943261366186</v>
      </c>
      <c r="AG131" s="65">
        <v>1.0170187453586408</v>
      </c>
      <c r="AH131" s="65">
        <v>0.86055578800616672</v>
      </c>
      <c r="AI131" s="65">
        <v>0.15784419212361911</v>
      </c>
      <c r="AJ131" s="65">
        <v>-10.570264148885997</v>
      </c>
      <c r="AK131" s="65">
        <v>-7.3142976827493698</v>
      </c>
      <c r="AL131" s="65">
        <v>-12.674933726471721</v>
      </c>
      <c r="AM131" s="65">
        <v>-18.687224863306568</v>
      </c>
      <c r="AN131" s="65">
        <v>-4.0919849532146344</v>
      </c>
      <c r="AO131" s="65">
        <v>24.417074319891441</v>
      </c>
      <c r="AP131" s="65">
        <v>-15.727716705462413</v>
      </c>
      <c r="AQ131" s="65">
        <v>3.3729210999770913</v>
      </c>
      <c r="AR131" s="65">
        <v>6.4278329626810944</v>
      </c>
      <c r="AS131" s="65">
        <v>-3.6900715545444598</v>
      </c>
      <c r="AT131" s="65">
        <v>11.76407098719254</v>
      </c>
      <c r="AU131" s="65">
        <v>19.033094729597138</v>
      </c>
      <c r="AV131" s="65">
        <v>-7.5462690919943469</v>
      </c>
      <c r="AW131" s="65">
        <v>37.014509807084949</v>
      </c>
      <c r="AX131" s="65">
        <v>0.18461322748169096</v>
      </c>
      <c r="AY131" s="65">
        <v>0.41010551450429489</v>
      </c>
      <c r="AZ131" s="65">
        <v>-14.816025169519477</v>
      </c>
      <c r="BA131" s="65">
        <v>-11.590031755600066</v>
      </c>
      <c r="BB131" s="65">
        <v>-2.3309989004117995</v>
      </c>
      <c r="BC131" s="65">
        <v>-20.649481634643223</v>
      </c>
      <c r="BD131" s="65">
        <v>1.9248222985666814</v>
      </c>
      <c r="BE131" s="65">
        <v>-10.086942028772128</v>
      </c>
      <c r="BF131" s="65">
        <v>12.735198461246242</v>
      </c>
      <c r="BG131" s="65">
        <v>-0.83879875269295212</v>
      </c>
      <c r="BH131" s="65">
        <v>9.5086722078874004</v>
      </c>
      <c r="BI131" s="65">
        <v>13.33138394455402</v>
      </c>
      <c r="BJ131" s="65">
        <v>-10.831272761813977</v>
      </c>
      <c r="BK131" s="65">
        <v>32.849258969113151</v>
      </c>
      <c r="BL131" s="65">
        <v>4.0979449982382334</v>
      </c>
      <c r="BM131" s="65">
        <v>8.5069902203489534</v>
      </c>
      <c r="BN131" s="65">
        <v>17.504005580523184</v>
      </c>
      <c r="BO131" s="65">
        <v>28.202569525155013</v>
      </c>
      <c r="BP131" s="65">
        <v>7.3547736569885984</v>
      </c>
      <c r="BQ131" s="65">
        <v>-10.0332973688176</v>
      </c>
      <c r="BR131" s="65">
        <v>14.235424189523414</v>
      </c>
      <c r="BS131" s="65">
        <v>-6.1803618342003688</v>
      </c>
      <c r="BT131" s="65">
        <v>3.2124396390639305</v>
      </c>
      <c r="BU131" s="65">
        <v>2.9721062308066166</v>
      </c>
      <c r="BV131" s="65">
        <v>-4.4024576624942995</v>
      </c>
      <c r="BW131" s="65">
        <v>18.391532635258415</v>
      </c>
      <c r="BX131" s="65">
        <v>7.1733590464974668</v>
      </c>
      <c r="BY131" s="65">
        <v>11.450343636832599</v>
      </c>
      <c r="BZ131" s="65">
        <v>-7.0434972149103032</v>
      </c>
      <c r="CA131" s="65">
        <v>-9.0164646460710998</v>
      </c>
      <c r="CB131" s="65">
        <v>-3.1946702608143482</v>
      </c>
      <c r="CC131" s="65">
        <v>-10.409164153544097</v>
      </c>
      <c r="CD131" s="65">
        <v>25.970325916449895</v>
      </c>
      <c r="CE131" s="238"/>
    </row>
    <row r="132" spans="1:83">
      <c r="A132" s="35"/>
      <c r="B132" s="36"/>
      <c r="C132" s="36" t="s">
        <v>33</v>
      </c>
      <c r="D132" s="153" t="s">
        <v>34</v>
      </c>
      <c r="E132" s="67"/>
      <c r="F132" s="65">
        <v>-2.9781594548761063</v>
      </c>
      <c r="G132" s="65">
        <v>-5.6800480451455684</v>
      </c>
      <c r="H132" s="65">
        <v>4.6115421742592559</v>
      </c>
      <c r="I132" s="65">
        <v>12.594298003676712</v>
      </c>
      <c r="J132" s="65">
        <v>1.8947888731382818</v>
      </c>
      <c r="K132" s="65">
        <v>7.249855099734674</v>
      </c>
      <c r="L132" s="65">
        <v>9.7355088231316529</v>
      </c>
      <c r="M132" s="65">
        <v>0.75976932812432096</v>
      </c>
      <c r="N132" s="65">
        <v>-3.4167423685057088</v>
      </c>
      <c r="O132" s="65">
        <v>7.9454168573869168</v>
      </c>
      <c r="P132" s="65">
        <v>3.0499693282394276</v>
      </c>
      <c r="Q132" s="65">
        <v>6.1305341195310632</v>
      </c>
      <c r="R132" s="65">
        <v>6.1045494838435843</v>
      </c>
      <c r="S132" s="65">
        <v>3.0861349624069447</v>
      </c>
      <c r="T132" s="65">
        <v>-18.680364419080149</v>
      </c>
      <c r="U132" s="65">
        <v>9.2428420605485258</v>
      </c>
      <c r="V132" s="65">
        <v>11.184580929827732</v>
      </c>
      <c r="W132" s="65">
        <v>-0.46307616618508973</v>
      </c>
      <c r="X132" s="65">
        <v>0.28755378154632183</v>
      </c>
      <c r="Y132" s="65">
        <v>-1.9854743823501337</v>
      </c>
      <c r="Z132" s="65">
        <v>-9.2936073354180451</v>
      </c>
      <c r="AA132" s="65">
        <v>-2.9282184438878716</v>
      </c>
      <c r="AB132" s="65">
        <v>6.6970723614472263</v>
      </c>
      <c r="AC132" s="65">
        <v>2.0407378781829948</v>
      </c>
      <c r="AD132" s="65">
        <v>5.5069124125726603</v>
      </c>
      <c r="AE132" s="65">
        <v>13.740539610312936</v>
      </c>
      <c r="AF132" s="65">
        <v>0.44737219836711972</v>
      </c>
      <c r="AG132" s="65">
        <v>2.9623584068096278</v>
      </c>
      <c r="AH132" s="65">
        <v>0.68533707733496385</v>
      </c>
      <c r="AI132" s="65">
        <v>-8.5365688247341183</v>
      </c>
      <c r="AJ132" s="65">
        <v>1.7857739890782227</v>
      </c>
      <c r="AK132" s="65">
        <v>6.8337920135035404</v>
      </c>
      <c r="AL132" s="65">
        <v>11.3942760624481</v>
      </c>
      <c r="AM132" s="65">
        <v>-1.0966505703911622</v>
      </c>
      <c r="AN132" s="65">
        <v>1.5725897016564829</v>
      </c>
      <c r="AO132" s="65">
        <v>6.4724524804740327</v>
      </c>
      <c r="AP132" s="65">
        <v>-1.1731447818343952</v>
      </c>
      <c r="AQ132" s="65">
        <v>6.9940898813749044</v>
      </c>
      <c r="AR132" s="65">
        <v>1.6517603697505905</v>
      </c>
      <c r="AS132" s="65">
        <v>-5.6448222125833922</v>
      </c>
      <c r="AT132" s="65">
        <v>8.1710462592579063</v>
      </c>
      <c r="AU132" s="65">
        <v>-0.16858320090302925</v>
      </c>
      <c r="AV132" s="65">
        <v>-0.33791698475261001</v>
      </c>
      <c r="AW132" s="65">
        <v>6.7545135226119157</v>
      </c>
      <c r="AX132" s="65">
        <v>2.5628260540675427</v>
      </c>
      <c r="AY132" s="65">
        <v>5.4290931999409224</v>
      </c>
      <c r="AZ132" s="65">
        <v>-2.074908594089834</v>
      </c>
      <c r="BA132" s="65">
        <v>-3.0466075198824711</v>
      </c>
      <c r="BB132" s="65">
        <v>2.3997498762923186</v>
      </c>
      <c r="BC132" s="65">
        <v>-2.2998293651910444</v>
      </c>
      <c r="BD132" s="65">
        <v>0.95892098528325675</v>
      </c>
      <c r="BE132" s="65">
        <v>-3.0711331847260652</v>
      </c>
      <c r="BF132" s="65">
        <v>2.4624461095416024</v>
      </c>
      <c r="BG132" s="65">
        <v>3.2261184590502978</v>
      </c>
      <c r="BH132" s="65">
        <v>0.77418291946847262</v>
      </c>
      <c r="BI132" s="65">
        <v>-0.90238887511522137</v>
      </c>
      <c r="BJ132" s="65">
        <v>8.7328381497163434</v>
      </c>
      <c r="BK132" s="65">
        <v>-1.940553467387673</v>
      </c>
      <c r="BL132" s="65">
        <v>1.4329460773571157</v>
      </c>
      <c r="BM132" s="65">
        <v>-17.422537216791923</v>
      </c>
      <c r="BN132" s="65">
        <v>-27.203757324546942</v>
      </c>
      <c r="BO132" s="65">
        <v>15.548072268699627</v>
      </c>
      <c r="BP132" s="65">
        <v>9.0273739810502462</v>
      </c>
      <c r="BQ132" s="65">
        <v>6.9659913559652011</v>
      </c>
      <c r="BR132" s="65">
        <v>-0.638593090020251</v>
      </c>
      <c r="BS132" s="65">
        <v>3.2154831231534757</v>
      </c>
      <c r="BT132" s="65">
        <v>16.703607670549147</v>
      </c>
      <c r="BU132" s="65">
        <v>-3.4299258896476488</v>
      </c>
      <c r="BV132" s="65">
        <v>0.4893432761479346</v>
      </c>
      <c r="BW132" s="65">
        <v>3.5294702752080411</v>
      </c>
      <c r="BX132" s="65">
        <v>-5.5343244262596443</v>
      </c>
      <c r="BY132" s="65">
        <v>11.973962635503327</v>
      </c>
      <c r="BZ132" s="65">
        <v>-2.8101489472390568</v>
      </c>
      <c r="CA132" s="65">
        <v>0.84089168187340135</v>
      </c>
      <c r="CB132" s="65">
        <v>4.2989069452493993</v>
      </c>
      <c r="CC132" s="65">
        <v>1.3132397452326074</v>
      </c>
      <c r="CD132" s="65">
        <v>2.0078831234566792</v>
      </c>
      <c r="CE132" s="238"/>
    </row>
    <row r="133" spans="1:83">
      <c r="A133" s="35"/>
      <c r="B133" s="36"/>
      <c r="C133" s="36" t="s">
        <v>35</v>
      </c>
      <c r="D133" s="153" t="s">
        <v>36</v>
      </c>
      <c r="E133" s="67"/>
      <c r="F133" s="65">
        <v>4.1934379566426259</v>
      </c>
      <c r="G133" s="65">
        <v>1.9139462806497107</v>
      </c>
      <c r="H133" s="65">
        <v>3.2234573153125439</v>
      </c>
      <c r="I133" s="65">
        <v>5.4105294347785957</v>
      </c>
      <c r="J133" s="65">
        <v>10.15990196369043</v>
      </c>
      <c r="K133" s="65">
        <v>3.8756823211148372</v>
      </c>
      <c r="L133" s="65">
        <v>-2.4633133372282146</v>
      </c>
      <c r="M133" s="65">
        <v>6.1782482740223514</v>
      </c>
      <c r="N133" s="65">
        <v>-10.68508538365397</v>
      </c>
      <c r="O133" s="65">
        <v>14.007101148194806</v>
      </c>
      <c r="P133" s="65">
        <v>8.4245672105028859</v>
      </c>
      <c r="Q133" s="65">
        <v>2.1259312277907441</v>
      </c>
      <c r="R133" s="65">
        <v>-7.5946407334595136</v>
      </c>
      <c r="S133" s="65">
        <v>17.426928833029095</v>
      </c>
      <c r="T133" s="65">
        <v>-12.642698513887112</v>
      </c>
      <c r="U133" s="65">
        <v>-6.1872430699209389</v>
      </c>
      <c r="V133" s="65">
        <v>9.9750119044028907</v>
      </c>
      <c r="W133" s="65">
        <v>10.73729285215137</v>
      </c>
      <c r="X133" s="65">
        <v>6.6756380671970135</v>
      </c>
      <c r="Y133" s="65">
        <v>1.167083221363356</v>
      </c>
      <c r="Z133" s="65">
        <v>-4.169276775560391</v>
      </c>
      <c r="AA133" s="65">
        <v>-6.8422727272382531</v>
      </c>
      <c r="AB133" s="65">
        <v>4.9293416208758316</v>
      </c>
      <c r="AC133" s="65">
        <v>14.10900838003117</v>
      </c>
      <c r="AD133" s="65">
        <v>10.554894662123559</v>
      </c>
      <c r="AE133" s="65">
        <v>-1.9528695641598546</v>
      </c>
      <c r="AF133" s="65">
        <v>7.5463881303888769</v>
      </c>
      <c r="AG133" s="65">
        <v>0.78590955388952466</v>
      </c>
      <c r="AH133" s="65">
        <v>-0.76329784410715718</v>
      </c>
      <c r="AI133" s="65">
        <v>-11.66408042700921</v>
      </c>
      <c r="AJ133" s="65">
        <v>1.347059165298532</v>
      </c>
      <c r="AK133" s="65">
        <v>-5.72688713181401</v>
      </c>
      <c r="AL133" s="65">
        <v>-4.9143047264905846</v>
      </c>
      <c r="AM133" s="65">
        <v>-3.9277535242101322</v>
      </c>
      <c r="AN133" s="65">
        <v>-6.144545520768574</v>
      </c>
      <c r="AO133" s="65">
        <v>4.9731153113459641</v>
      </c>
      <c r="AP133" s="65">
        <v>-6.2503104392197457</v>
      </c>
      <c r="AQ133" s="65">
        <v>6.0019413662075323</v>
      </c>
      <c r="AR133" s="65">
        <v>-1.3440397116181657</v>
      </c>
      <c r="AS133" s="65">
        <v>-4.9545016606890755</v>
      </c>
      <c r="AT133" s="65">
        <v>10.054709414001621</v>
      </c>
      <c r="AU133" s="65">
        <v>15.167043485686847</v>
      </c>
      <c r="AV133" s="65">
        <v>1.4280248818382688</v>
      </c>
      <c r="AW133" s="65">
        <v>5.3660985879611758</v>
      </c>
      <c r="AX133" s="65">
        <v>11.860285311599966</v>
      </c>
      <c r="AY133" s="65">
        <v>0.57426596305631961</v>
      </c>
      <c r="AZ133" s="65">
        <v>0.4822499361075927</v>
      </c>
      <c r="BA133" s="65">
        <v>-12.36959455864563</v>
      </c>
      <c r="BB133" s="65">
        <v>-17.996802914524281</v>
      </c>
      <c r="BC133" s="65">
        <v>-7.8498697170090281</v>
      </c>
      <c r="BD133" s="65">
        <v>6.2606208919681308</v>
      </c>
      <c r="BE133" s="65">
        <v>12.219052950375612</v>
      </c>
      <c r="BF133" s="65">
        <v>3.5369521127345251</v>
      </c>
      <c r="BG133" s="65">
        <v>-1.736851652772458</v>
      </c>
      <c r="BH133" s="65">
        <v>-8.1116612752152406</v>
      </c>
      <c r="BI133" s="65">
        <v>-9.4972817204172628</v>
      </c>
      <c r="BJ133" s="65">
        <v>0.69135361490253899</v>
      </c>
      <c r="BK133" s="65">
        <v>-5.0382883213251404</v>
      </c>
      <c r="BL133" s="65">
        <v>14.354733924256507</v>
      </c>
      <c r="BM133" s="65">
        <v>-0.30536212881713709</v>
      </c>
      <c r="BN133" s="65">
        <v>-38.211728479438669</v>
      </c>
      <c r="BO133" s="65">
        <v>40.701449743933381</v>
      </c>
      <c r="BP133" s="65">
        <v>7.3023113004108353</v>
      </c>
      <c r="BQ133" s="65">
        <v>18.231688085587024</v>
      </c>
      <c r="BR133" s="65">
        <v>5.8634685100858377</v>
      </c>
      <c r="BS133" s="65">
        <v>13.627114141618307</v>
      </c>
      <c r="BT133" s="65">
        <v>22.839176796138048</v>
      </c>
      <c r="BU133" s="65">
        <v>19.691246160746061</v>
      </c>
      <c r="BV133" s="65">
        <v>20.926659347688911</v>
      </c>
      <c r="BW133" s="65">
        <v>5.7432154539733773</v>
      </c>
      <c r="BX133" s="65">
        <v>-6.265373309826856</v>
      </c>
      <c r="BY133" s="65">
        <v>-6.57392047602265</v>
      </c>
      <c r="BZ133" s="65">
        <v>-17.02666672800396</v>
      </c>
      <c r="CA133" s="65">
        <v>-3.2832220777112724</v>
      </c>
      <c r="CB133" s="65">
        <v>-4.9515142016260114</v>
      </c>
      <c r="CC133" s="65">
        <v>-3.4747637800498552</v>
      </c>
      <c r="CD133" s="65">
        <v>2.1035668038796871</v>
      </c>
      <c r="CE133" s="238"/>
    </row>
    <row r="134" spans="1:83" ht="24">
      <c r="A134" s="40"/>
      <c r="B134" s="150" t="s">
        <v>140</v>
      </c>
      <c r="C134" s="36"/>
      <c r="D134" s="151" t="s">
        <v>141</v>
      </c>
      <c r="E134" s="68"/>
      <c r="F134" s="160">
        <v>1.4613420667067771</v>
      </c>
      <c r="G134" s="160">
        <v>-0.3261262279026198</v>
      </c>
      <c r="H134" s="160">
        <v>-0.61601771975415431</v>
      </c>
      <c r="I134" s="160">
        <v>1.49562991605859</v>
      </c>
      <c r="J134" s="160">
        <v>4.3055430721181835</v>
      </c>
      <c r="K134" s="160">
        <v>5.4621616820818275</v>
      </c>
      <c r="L134" s="160">
        <v>1.945492261726443</v>
      </c>
      <c r="M134" s="160">
        <v>4.2174854292673416</v>
      </c>
      <c r="N134" s="160">
        <v>-1.5693629267591831</v>
      </c>
      <c r="O134" s="160">
        <v>4.8360256649637563</v>
      </c>
      <c r="P134" s="160">
        <v>3.8108359832305325</v>
      </c>
      <c r="Q134" s="160">
        <v>3.5576110875198452</v>
      </c>
      <c r="R134" s="160">
        <v>1.3078312150038585</v>
      </c>
      <c r="S134" s="160">
        <v>1.5654907333204591</v>
      </c>
      <c r="T134" s="160">
        <v>2.3382870887653979</v>
      </c>
      <c r="U134" s="160">
        <v>3.1783501172638182</v>
      </c>
      <c r="V134" s="160">
        <v>0.60571772487729447</v>
      </c>
      <c r="W134" s="160">
        <v>0.36669539183782263</v>
      </c>
      <c r="X134" s="160">
        <v>0.17053831644095396</v>
      </c>
      <c r="Y134" s="160">
        <v>-2.6830216891676457</v>
      </c>
      <c r="Z134" s="160">
        <v>-1.0162203851794089</v>
      </c>
      <c r="AA134" s="160">
        <v>-2.87923506265426</v>
      </c>
      <c r="AB134" s="160">
        <v>0.81937185684705582</v>
      </c>
      <c r="AC134" s="160">
        <v>5.6369031649991825</v>
      </c>
      <c r="AD134" s="160">
        <v>-2.2144067991048786</v>
      </c>
      <c r="AE134" s="160">
        <v>2.4442008392693282</v>
      </c>
      <c r="AF134" s="160">
        <v>0.60681777502063028</v>
      </c>
      <c r="AG134" s="160">
        <v>0.38531468596106322</v>
      </c>
      <c r="AH134" s="160">
        <v>1.646081760055921</v>
      </c>
      <c r="AI134" s="160">
        <v>1.2576996038689288</v>
      </c>
      <c r="AJ134" s="160">
        <v>-0.92046762785037117</v>
      </c>
      <c r="AK134" s="160">
        <v>-0.16752306928276539</v>
      </c>
      <c r="AL134" s="160">
        <v>2.6995140057188394</v>
      </c>
      <c r="AM134" s="160">
        <v>0.47292307371982645</v>
      </c>
      <c r="AN134" s="160">
        <v>0.9058419145808756</v>
      </c>
      <c r="AO134" s="160">
        <v>-1.3783739634515655</v>
      </c>
      <c r="AP134" s="160">
        <v>3.8434520444679379</v>
      </c>
      <c r="AQ134" s="160">
        <v>-0.49113258583814456</v>
      </c>
      <c r="AR134" s="160">
        <v>0.1494340319107863</v>
      </c>
      <c r="AS134" s="160">
        <v>-0.86651318741367334</v>
      </c>
      <c r="AT134" s="160">
        <v>1.6204430725584587</v>
      </c>
      <c r="AU134" s="160">
        <v>4.0939221142674285</v>
      </c>
      <c r="AV134" s="160">
        <v>3.0890114153004902</v>
      </c>
      <c r="AW134" s="160">
        <v>4.4641154926070357</v>
      </c>
      <c r="AX134" s="160">
        <v>-0.14991119137629028</v>
      </c>
      <c r="AY134" s="160">
        <v>1.5504334311612382</v>
      </c>
      <c r="AZ134" s="160">
        <v>2.1036609141338829</v>
      </c>
      <c r="BA134" s="160">
        <v>-0.52498160389993132</v>
      </c>
      <c r="BB134" s="160">
        <v>-1.4049784370965455</v>
      </c>
      <c r="BC134" s="160">
        <v>1.9279598155037263</v>
      </c>
      <c r="BD134" s="160">
        <v>-0.48363926710852922</v>
      </c>
      <c r="BE134" s="160">
        <v>2.2332526464051909</v>
      </c>
      <c r="BF134" s="160">
        <v>-1.8631233019306137E-3</v>
      </c>
      <c r="BG134" s="160">
        <v>-0.35270522276117333</v>
      </c>
      <c r="BH134" s="160">
        <v>9.1632005181736531E-3</v>
      </c>
      <c r="BI134" s="160">
        <v>-1.4640510159020863</v>
      </c>
      <c r="BJ134" s="160">
        <v>2.0413812654993961</v>
      </c>
      <c r="BK134" s="160">
        <v>2.2826418109744395</v>
      </c>
      <c r="BL134" s="160">
        <v>0.71858130877618009</v>
      </c>
      <c r="BM134" s="160">
        <v>0.56743438955437853</v>
      </c>
      <c r="BN134" s="160">
        <v>-9.7509584504588531</v>
      </c>
      <c r="BO134" s="160">
        <v>10.373446795483758</v>
      </c>
      <c r="BP134" s="160">
        <v>6.2566976093348785</v>
      </c>
      <c r="BQ134" s="160">
        <v>4.5553561064123329</v>
      </c>
      <c r="BR134" s="160">
        <v>-0.28193776771739465</v>
      </c>
      <c r="BS134" s="160">
        <v>16.446059711839723</v>
      </c>
      <c r="BT134" s="160">
        <v>4.4313594523026438</v>
      </c>
      <c r="BU134" s="160">
        <v>5.6608240903552627</v>
      </c>
      <c r="BV134" s="160">
        <v>5.8092634984595435</v>
      </c>
      <c r="BW134" s="160">
        <v>2.6681170304778021</v>
      </c>
      <c r="BX134" s="160">
        <v>2.8647599305711537</v>
      </c>
      <c r="BY134" s="160">
        <v>3.713342998249189</v>
      </c>
      <c r="BZ134" s="160">
        <v>-1.4406090342563402</v>
      </c>
      <c r="CA134" s="160">
        <v>-0.45626678985998126</v>
      </c>
      <c r="CB134" s="160">
        <v>-2.0877756458121155</v>
      </c>
      <c r="CC134" s="160">
        <v>-0.13172707259721506</v>
      </c>
      <c r="CD134" s="160">
        <v>0.62236851340038868</v>
      </c>
      <c r="CE134" s="238"/>
    </row>
    <row r="135" spans="1:83" ht="48">
      <c r="A135" s="40"/>
      <c r="B135" s="150"/>
      <c r="C135" s="36" t="s">
        <v>162</v>
      </c>
      <c r="D135" s="153" t="s">
        <v>37</v>
      </c>
      <c r="E135" s="68"/>
      <c r="F135" s="65">
        <v>4.6450755356077735</v>
      </c>
      <c r="G135" s="65">
        <v>2.3126986166458749</v>
      </c>
      <c r="H135" s="65">
        <v>-5.8837426027033501</v>
      </c>
      <c r="I135" s="65">
        <v>-0.55713606860827269</v>
      </c>
      <c r="J135" s="65">
        <v>6.8454615132396555</v>
      </c>
      <c r="K135" s="65">
        <v>-0.71817220444731333</v>
      </c>
      <c r="L135" s="65">
        <v>7.869004287843822</v>
      </c>
      <c r="M135" s="65">
        <v>3.6517898717335839</v>
      </c>
      <c r="N135" s="65">
        <v>1.6095696098837919</v>
      </c>
      <c r="O135" s="65">
        <v>6.5790785801153788</v>
      </c>
      <c r="P135" s="65">
        <v>3.7443349325643567</v>
      </c>
      <c r="Q135" s="65">
        <v>4.5037063791970411</v>
      </c>
      <c r="R135" s="65">
        <v>2.7290416459256619</v>
      </c>
      <c r="S135" s="65">
        <v>2.5462036995636623</v>
      </c>
      <c r="T135" s="65">
        <v>5.3868599995162469</v>
      </c>
      <c r="U135" s="65">
        <v>5.2877789179834451</v>
      </c>
      <c r="V135" s="65">
        <v>-5.8633988050672343</v>
      </c>
      <c r="W135" s="65">
        <v>0.14527173332645305</v>
      </c>
      <c r="X135" s="65">
        <v>-3.3840539386970789</v>
      </c>
      <c r="Y135" s="65">
        <v>-1.3917689863677083</v>
      </c>
      <c r="Z135" s="65">
        <v>-6.3148922037242983E-2</v>
      </c>
      <c r="AA135" s="65">
        <v>-1.2613065235650538</v>
      </c>
      <c r="AB135" s="65">
        <v>1.7514907996612123</v>
      </c>
      <c r="AC135" s="65">
        <v>2.6967580792199897</v>
      </c>
      <c r="AD135" s="65">
        <v>1.6313998755504997</v>
      </c>
      <c r="AE135" s="65">
        <v>-1.2590566339336391</v>
      </c>
      <c r="AF135" s="65">
        <v>6.988701712167142</v>
      </c>
      <c r="AG135" s="65">
        <v>-1.5074481928296422</v>
      </c>
      <c r="AH135" s="65">
        <v>-0.63052457951961571</v>
      </c>
      <c r="AI135" s="65">
        <v>1.4319539086062463</v>
      </c>
      <c r="AJ135" s="65">
        <v>-0.46333434846189903</v>
      </c>
      <c r="AK135" s="65">
        <v>2.3781404608586882</v>
      </c>
      <c r="AL135" s="65">
        <v>6.0209130700748688</v>
      </c>
      <c r="AM135" s="65">
        <v>-3.0575666055525943</v>
      </c>
      <c r="AN135" s="65">
        <v>-3.236831834233783</v>
      </c>
      <c r="AO135" s="65">
        <v>3.7330546383430629</v>
      </c>
      <c r="AP135" s="65">
        <v>0.44036134366626811</v>
      </c>
      <c r="AQ135" s="65">
        <v>4.5774884575231312</v>
      </c>
      <c r="AR135" s="65">
        <v>3.4184969780048675</v>
      </c>
      <c r="AS135" s="65">
        <v>-2.8561314599902801</v>
      </c>
      <c r="AT135" s="65">
        <v>2.3025027012409538</v>
      </c>
      <c r="AU135" s="65">
        <v>4.6726947205255129</v>
      </c>
      <c r="AV135" s="65">
        <v>5.7231071412202255</v>
      </c>
      <c r="AW135" s="65">
        <v>1.7576813396411382</v>
      </c>
      <c r="AX135" s="65">
        <v>1.430989544029643</v>
      </c>
      <c r="AY135" s="65">
        <v>0.88313180576402317</v>
      </c>
      <c r="AZ135" s="65">
        <v>0.98094562919123973</v>
      </c>
      <c r="BA135" s="65">
        <v>0.34763203287675992</v>
      </c>
      <c r="BB135" s="65">
        <v>-4.4246931568346639</v>
      </c>
      <c r="BC135" s="65">
        <v>3.6965755606621258</v>
      </c>
      <c r="BD135" s="65">
        <v>0.97918508467431309</v>
      </c>
      <c r="BE135" s="65">
        <v>2.8961723364455736</v>
      </c>
      <c r="BF135" s="65">
        <v>3.590489524855542</v>
      </c>
      <c r="BG135" s="65">
        <v>-1.8601449861491659</v>
      </c>
      <c r="BH135" s="65">
        <v>-3.4089978783752457</v>
      </c>
      <c r="BI135" s="65">
        <v>2.5825940911445002</v>
      </c>
      <c r="BJ135" s="65">
        <v>2.1824766844295453</v>
      </c>
      <c r="BK135" s="65">
        <v>0.46090605610625346</v>
      </c>
      <c r="BL135" s="65">
        <v>3.7971095621067548</v>
      </c>
      <c r="BM135" s="65">
        <v>4.5489008838772094</v>
      </c>
      <c r="BN135" s="65">
        <v>-14.386746933778866</v>
      </c>
      <c r="BO135" s="65">
        <v>17.469014356710531</v>
      </c>
      <c r="BP135" s="65">
        <v>7.5798053285102611</v>
      </c>
      <c r="BQ135" s="65">
        <v>7.3737856510297917</v>
      </c>
      <c r="BR135" s="65">
        <v>7.0199655623644901</v>
      </c>
      <c r="BS135" s="65">
        <v>13.619418131776456</v>
      </c>
      <c r="BT135" s="65">
        <v>5.7235621827349092</v>
      </c>
      <c r="BU135" s="65">
        <v>2.5512594580514758</v>
      </c>
      <c r="BV135" s="65">
        <v>7.6635589029365718</v>
      </c>
      <c r="BW135" s="65">
        <v>5.4457477557441507</v>
      </c>
      <c r="BX135" s="65">
        <v>5.5905429629799812</v>
      </c>
      <c r="BY135" s="65">
        <v>2.9942983517639874</v>
      </c>
      <c r="BZ135" s="65">
        <v>-4.837435065870892</v>
      </c>
      <c r="CA135" s="65">
        <v>2.9866999533014109</v>
      </c>
      <c r="CB135" s="65">
        <v>1.530791119851088</v>
      </c>
      <c r="CC135" s="65">
        <v>1.9485502935118575</v>
      </c>
      <c r="CD135" s="65">
        <v>2.5069878983490383</v>
      </c>
      <c r="CE135" s="238"/>
    </row>
    <row r="136" spans="1:83">
      <c r="A136" s="39"/>
      <c r="B136" s="150"/>
      <c r="C136" s="36" t="s">
        <v>38</v>
      </c>
      <c r="D136" s="153" t="s">
        <v>39</v>
      </c>
      <c r="E136" s="64"/>
      <c r="F136" s="65">
        <v>3.2705735306697363</v>
      </c>
      <c r="G136" s="65">
        <v>-3.4939306626917812</v>
      </c>
      <c r="H136" s="65">
        <v>2.6240717954773203</v>
      </c>
      <c r="I136" s="65">
        <v>-13.956906155067159</v>
      </c>
      <c r="J136" s="65">
        <v>1.3072812922030721</v>
      </c>
      <c r="K136" s="65">
        <v>11.384230742158067</v>
      </c>
      <c r="L136" s="65">
        <v>0.39300370303354271</v>
      </c>
      <c r="M136" s="65">
        <v>2.2468472634990349</v>
      </c>
      <c r="N136" s="65">
        <v>-1.6735574206880273</v>
      </c>
      <c r="O136" s="65">
        <v>2.5389751675608778</v>
      </c>
      <c r="P136" s="65">
        <v>6.6854474967741311</v>
      </c>
      <c r="Q136" s="65">
        <v>15.372116390657496</v>
      </c>
      <c r="R136" s="65">
        <v>-3.9935413759832272</v>
      </c>
      <c r="S136" s="65">
        <v>-7.1727430777190762</v>
      </c>
      <c r="T136" s="65">
        <v>-2.9285197680681421</v>
      </c>
      <c r="U136" s="65">
        <v>3.7457067704789182</v>
      </c>
      <c r="V136" s="65">
        <v>14.900250934455954</v>
      </c>
      <c r="W136" s="65">
        <v>-17.846914339145329</v>
      </c>
      <c r="X136" s="65">
        <v>14.319562463087806</v>
      </c>
      <c r="Y136" s="65">
        <v>-5.8862491143491269</v>
      </c>
      <c r="Z136" s="65">
        <v>0.45333005588150854</v>
      </c>
      <c r="AA136" s="65">
        <v>-2.1328817245789793</v>
      </c>
      <c r="AB136" s="65">
        <v>0.57432242121493005</v>
      </c>
      <c r="AC136" s="65">
        <v>6.4869929022544568</v>
      </c>
      <c r="AD136" s="65">
        <v>-3.0883746785430191</v>
      </c>
      <c r="AE136" s="65">
        <v>2.8190551144835752</v>
      </c>
      <c r="AF136" s="65">
        <v>-1.786507561802182</v>
      </c>
      <c r="AG136" s="65">
        <v>-7.1531126871716424</v>
      </c>
      <c r="AH136" s="65">
        <v>-4.2052670610929823</v>
      </c>
      <c r="AI136" s="65">
        <v>0.58455279116644476</v>
      </c>
      <c r="AJ136" s="65">
        <v>-17.100976387036866</v>
      </c>
      <c r="AK136" s="65">
        <v>-10.560763764828877</v>
      </c>
      <c r="AL136" s="65">
        <v>6.1255907313746434</v>
      </c>
      <c r="AM136" s="65">
        <v>5.1716269312373413</v>
      </c>
      <c r="AN136" s="65">
        <v>16.539911814291131</v>
      </c>
      <c r="AO136" s="65">
        <v>5.7440806923918473</v>
      </c>
      <c r="AP136" s="65">
        <v>4.6235045291338963</v>
      </c>
      <c r="AQ136" s="65">
        <v>-1.9633761047326175</v>
      </c>
      <c r="AR136" s="65">
        <v>-0.7654012861991788</v>
      </c>
      <c r="AS136" s="65">
        <v>0.92947400100302957</v>
      </c>
      <c r="AT136" s="65">
        <v>-3.1378455126022118</v>
      </c>
      <c r="AU136" s="65">
        <v>21.007753174853832</v>
      </c>
      <c r="AV136" s="65">
        <v>4.5966736484806887</v>
      </c>
      <c r="AW136" s="65">
        <v>9.2825430020702129</v>
      </c>
      <c r="AX136" s="65">
        <v>6.9048202283457698</v>
      </c>
      <c r="AY136" s="65">
        <v>1.5797516573240529</v>
      </c>
      <c r="AZ136" s="65">
        <v>5.2621988325914089</v>
      </c>
      <c r="BA136" s="65">
        <v>2.4154542411824309</v>
      </c>
      <c r="BB136" s="65">
        <v>-16.163184373634721</v>
      </c>
      <c r="BC136" s="65">
        <v>0.79140406456461676</v>
      </c>
      <c r="BD136" s="65">
        <v>-5.3898061080761579</v>
      </c>
      <c r="BE136" s="65">
        <v>-5.1633793912191663</v>
      </c>
      <c r="BF136" s="65">
        <v>5.1673470251119227</v>
      </c>
      <c r="BG136" s="65">
        <v>-0.97146914985015087</v>
      </c>
      <c r="BH136" s="65">
        <v>4.5148642514150339</v>
      </c>
      <c r="BI136" s="65">
        <v>-10.466830410700013</v>
      </c>
      <c r="BJ136" s="65">
        <v>-2.9118397895031194</v>
      </c>
      <c r="BK136" s="65">
        <v>1.2340723126594781</v>
      </c>
      <c r="BL136" s="65">
        <v>-0.87205601387444176</v>
      </c>
      <c r="BM136" s="65">
        <v>-4.7821946764389907</v>
      </c>
      <c r="BN136" s="65">
        <v>-7.166640179055733</v>
      </c>
      <c r="BO136" s="65">
        <v>1.0333163429020971</v>
      </c>
      <c r="BP136" s="65">
        <v>9.3263662331898587</v>
      </c>
      <c r="BQ136" s="65">
        <v>36.941433266246293</v>
      </c>
      <c r="BR136" s="65">
        <v>25.046476941771843</v>
      </c>
      <c r="BS136" s="65">
        <v>21.676477545309595</v>
      </c>
      <c r="BT136" s="65">
        <v>11.593771272718342</v>
      </c>
      <c r="BU136" s="65">
        <v>4.8277157391457308</v>
      </c>
      <c r="BV136" s="65">
        <v>4.780588395713508</v>
      </c>
      <c r="BW136" s="65">
        <v>-12.478840746408409</v>
      </c>
      <c r="BX136" s="65">
        <v>-0.29282841683723859</v>
      </c>
      <c r="BY136" s="65">
        <v>0.47303288012639655</v>
      </c>
      <c r="BZ136" s="65">
        <v>-12.235793694779375</v>
      </c>
      <c r="CA136" s="65">
        <v>-4.0308629235078541</v>
      </c>
      <c r="CB136" s="65">
        <v>-8.5121682078397498</v>
      </c>
      <c r="CC136" s="65">
        <v>-12.371359118462138</v>
      </c>
      <c r="CD136" s="65">
        <v>10.309351746662415</v>
      </c>
      <c r="CE136" s="238"/>
    </row>
    <row r="137" spans="1:83">
      <c r="A137" s="35"/>
      <c r="B137" s="36"/>
      <c r="C137" s="36" t="s">
        <v>40</v>
      </c>
      <c r="D137" s="153" t="s">
        <v>41</v>
      </c>
      <c r="E137" s="67"/>
      <c r="F137" s="65">
        <v>1.355692617121889</v>
      </c>
      <c r="G137" s="65">
        <v>2.92283757750522</v>
      </c>
      <c r="H137" s="65">
        <v>0.4735749385805974</v>
      </c>
      <c r="I137" s="65">
        <v>-8.5196505358865693E-2</v>
      </c>
      <c r="J137" s="65">
        <v>0.73326989046987023</v>
      </c>
      <c r="K137" s="65">
        <v>2.4687303354043593</v>
      </c>
      <c r="L137" s="65">
        <v>-0.25734133441841323</v>
      </c>
      <c r="M137" s="65">
        <v>3.7333397621737845</v>
      </c>
      <c r="N137" s="65">
        <v>2.6888409112852543</v>
      </c>
      <c r="O137" s="65">
        <v>2.4922420049297642</v>
      </c>
      <c r="P137" s="65">
        <v>5.6451034105080566</v>
      </c>
      <c r="Q137" s="65">
        <v>4.4691162202642687</v>
      </c>
      <c r="R137" s="65">
        <v>3.4121271177120605</v>
      </c>
      <c r="S137" s="65">
        <v>-2.1655211770210059</v>
      </c>
      <c r="T137" s="65">
        <v>-7.8814482408930076E-2</v>
      </c>
      <c r="U137" s="65">
        <v>-1.4870689946527733</v>
      </c>
      <c r="V137" s="65">
        <v>-1.9787577942120862</v>
      </c>
      <c r="W137" s="65">
        <v>5.2403185696413601</v>
      </c>
      <c r="X137" s="65">
        <v>3.5622474751593813</v>
      </c>
      <c r="Y137" s="65">
        <v>-3.20021379857846</v>
      </c>
      <c r="Z137" s="65">
        <v>1.0435796521269083</v>
      </c>
      <c r="AA137" s="65">
        <v>0.15530397040981825</v>
      </c>
      <c r="AB137" s="65">
        <v>1.330376213063758</v>
      </c>
      <c r="AC137" s="65">
        <v>2.1530964026843975</v>
      </c>
      <c r="AD137" s="65">
        <v>1.5218626768796781</v>
      </c>
      <c r="AE137" s="65">
        <v>5.0807980885542889</v>
      </c>
      <c r="AF137" s="65">
        <v>1.1151717581309128</v>
      </c>
      <c r="AG137" s="65">
        <v>3.3632378984334679</v>
      </c>
      <c r="AH137" s="65">
        <v>3.2785640874481743</v>
      </c>
      <c r="AI137" s="65">
        <v>-1.8437080327966697</v>
      </c>
      <c r="AJ137" s="65">
        <v>4.0769099127231812E-2</v>
      </c>
      <c r="AK137" s="65">
        <v>4.5251557189726981</v>
      </c>
      <c r="AL137" s="65">
        <v>0.4034292173561056</v>
      </c>
      <c r="AM137" s="65">
        <v>-3.5276263208618133</v>
      </c>
      <c r="AN137" s="65">
        <v>6.3385859296374321</v>
      </c>
      <c r="AO137" s="65">
        <v>-5.2379964483508417</v>
      </c>
      <c r="AP137" s="65">
        <v>3.2461847128303987</v>
      </c>
      <c r="AQ137" s="65">
        <v>1.7176028198743438</v>
      </c>
      <c r="AR137" s="65">
        <v>1.4932502184836807</v>
      </c>
      <c r="AS137" s="65">
        <v>-0.93408110239364817</v>
      </c>
      <c r="AT137" s="65">
        <v>-1.6852002217283939</v>
      </c>
      <c r="AU137" s="65">
        <v>2.9488557011506913</v>
      </c>
      <c r="AV137" s="65">
        <v>2.8964766421879347</v>
      </c>
      <c r="AW137" s="65">
        <v>0.95022921063274168</v>
      </c>
      <c r="AX137" s="65">
        <v>0.78251238505104936</v>
      </c>
      <c r="AY137" s="65">
        <v>2.7838151106488169</v>
      </c>
      <c r="AZ137" s="65">
        <v>0.33449414633805929</v>
      </c>
      <c r="BA137" s="65">
        <v>0.42369739513767968</v>
      </c>
      <c r="BB137" s="65">
        <v>1.4559856095284402</v>
      </c>
      <c r="BC137" s="65">
        <v>0.43174032346175295</v>
      </c>
      <c r="BD137" s="65">
        <v>1.0215501635058075</v>
      </c>
      <c r="BE137" s="65">
        <v>1.9511266996881744</v>
      </c>
      <c r="BF137" s="65">
        <v>-1.3903612586479994</v>
      </c>
      <c r="BG137" s="65">
        <v>-2.020811268806014</v>
      </c>
      <c r="BH137" s="65">
        <v>1.4547437760019051</v>
      </c>
      <c r="BI137" s="65">
        <v>-1.1103460546022461</v>
      </c>
      <c r="BJ137" s="65">
        <v>0.59014362688449751</v>
      </c>
      <c r="BK137" s="65">
        <v>3.4083554063712143</v>
      </c>
      <c r="BL137" s="65">
        <v>0.95569071762679414</v>
      </c>
      <c r="BM137" s="65">
        <v>0.81656548246135685</v>
      </c>
      <c r="BN137" s="65">
        <v>2.495207416661799</v>
      </c>
      <c r="BO137" s="65">
        <v>-0.99373562254828585</v>
      </c>
      <c r="BP137" s="65">
        <v>4.6447239912318992</v>
      </c>
      <c r="BQ137" s="65">
        <v>-0.72182914229669848</v>
      </c>
      <c r="BR137" s="65">
        <v>-8.1487972181851234</v>
      </c>
      <c r="BS137" s="65">
        <v>8.1484335638215981</v>
      </c>
      <c r="BT137" s="65">
        <v>7.755316236244326</v>
      </c>
      <c r="BU137" s="65">
        <v>7.7164893146233169</v>
      </c>
      <c r="BV137" s="65">
        <v>5.2955236881264938</v>
      </c>
      <c r="BW137" s="65">
        <v>2.234709271727084</v>
      </c>
      <c r="BX137" s="65">
        <v>3.0851602629587518</v>
      </c>
      <c r="BY137" s="65">
        <v>5.447271371926206</v>
      </c>
      <c r="BZ137" s="65">
        <v>1.3926467265298186</v>
      </c>
      <c r="CA137" s="65">
        <v>0.61571729958519938</v>
      </c>
      <c r="CB137" s="65">
        <v>-3.1661487812600058</v>
      </c>
      <c r="CC137" s="65">
        <v>-1.4438253776909704</v>
      </c>
      <c r="CD137" s="65">
        <v>-1.0551360206244453</v>
      </c>
      <c r="CE137" s="238"/>
    </row>
    <row r="138" spans="1:83" ht="36">
      <c r="A138" s="35"/>
      <c r="B138" s="36"/>
      <c r="C138" s="36" t="s">
        <v>163</v>
      </c>
      <c r="D138" s="153" t="s">
        <v>42</v>
      </c>
      <c r="E138" s="67"/>
      <c r="F138" s="65">
        <v>1.4712797300141318</v>
      </c>
      <c r="G138" s="65">
        <v>-0.59260411192799722</v>
      </c>
      <c r="H138" s="65">
        <v>-0.72198863103550082</v>
      </c>
      <c r="I138" s="65">
        <v>0.47573253346729416</v>
      </c>
      <c r="J138" s="65">
        <v>-0.39349751722694748</v>
      </c>
      <c r="K138" s="65">
        <v>2.2003450658296231</v>
      </c>
      <c r="L138" s="65">
        <v>3.6765756717037164</v>
      </c>
      <c r="M138" s="65">
        <v>3.854457470507981</v>
      </c>
      <c r="N138" s="65">
        <v>2.9700425720073866</v>
      </c>
      <c r="O138" s="65">
        <v>4.0513327423067551</v>
      </c>
      <c r="P138" s="65">
        <v>9.5619896332920717</v>
      </c>
      <c r="Q138" s="65">
        <v>2.4405283771206996</v>
      </c>
      <c r="R138" s="65">
        <v>4.8497920638518792</v>
      </c>
      <c r="S138" s="65">
        <v>3.5660194014876652</v>
      </c>
      <c r="T138" s="65">
        <v>-1.1970963753438042</v>
      </c>
      <c r="U138" s="65">
        <v>1.2965653851870513</v>
      </c>
      <c r="V138" s="65">
        <v>-0.91175246807875965</v>
      </c>
      <c r="W138" s="65">
        <v>1.4957799303632271</v>
      </c>
      <c r="X138" s="65">
        <v>-8.3063917674476357</v>
      </c>
      <c r="Y138" s="65">
        <v>-4.0301978459087309</v>
      </c>
      <c r="Z138" s="65">
        <v>2.1449132475502353</v>
      </c>
      <c r="AA138" s="65">
        <v>-2.8162278206024638</v>
      </c>
      <c r="AB138" s="65">
        <v>1.1465551506679503</v>
      </c>
      <c r="AC138" s="65">
        <v>1.7537213212286673</v>
      </c>
      <c r="AD138" s="65">
        <v>-0.40473230228023738</v>
      </c>
      <c r="AE138" s="65">
        <v>-0.79671773242877464</v>
      </c>
      <c r="AF138" s="65">
        <v>3.0027181157484648</v>
      </c>
      <c r="AG138" s="65">
        <v>1.0538633555644736</v>
      </c>
      <c r="AH138" s="65">
        <v>-0.79759816873917089</v>
      </c>
      <c r="AI138" s="65">
        <v>5.9449889738956188</v>
      </c>
      <c r="AJ138" s="65">
        <v>-2.6694280398487109</v>
      </c>
      <c r="AK138" s="65">
        <v>1.950359422238563</v>
      </c>
      <c r="AL138" s="65">
        <v>1.4262294803615703</v>
      </c>
      <c r="AM138" s="65">
        <v>-2.2487694680369117</v>
      </c>
      <c r="AN138" s="65">
        <v>-1.3781128420146729</v>
      </c>
      <c r="AO138" s="65">
        <v>-2.1672370903307154</v>
      </c>
      <c r="AP138" s="65">
        <v>-1.0358019143900634</v>
      </c>
      <c r="AQ138" s="65">
        <v>-1.8326772771073365</v>
      </c>
      <c r="AR138" s="65">
        <v>-2.4136762036419128</v>
      </c>
      <c r="AS138" s="65">
        <v>-1.877729163497122</v>
      </c>
      <c r="AT138" s="65">
        <v>-2.0579216271453902</v>
      </c>
      <c r="AU138" s="65">
        <v>6.4532567402093832</v>
      </c>
      <c r="AV138" s="65">
        <v>8.326656044350301</v>
      </c>
      <c r="AW138" s="65">
        <v>5.06561662099692</v>
      </c>
      <c r="AX138" s="65">
        <v>2.2714380825655525</v>
      </c>
      <c r="AY138" s="65">
        <v>6.1378449193496749</v>
      </c>
      <c r="AZ138" s="65">
        <v>2.9281019334906517</v>
      </c>
      <c r="BA138" s="65">
        <v>-6.3008352108019778</v>
      </c>
      <c r="BB138" s="65">
        <v>-2.3187706657292182</v>
      </c>
      <c r="BC138" s="65">
        <v>-1.5866257500492935</v>
      </c>
      <c r="BD138" s="65">
        <v>-1.4542875911633502</v>
      </c>
      <c r="BE138" s="65">
        <v>4.1090036587308134</v>
      </c>
      <c r="BF138" s="65">
        <v>0.74922634054703963</v>
      </c>
      <c r="BG138" s="65">
        <v>1.0707124641501764</v>
      </c>
      <c r="BH138" s="65">
        <v>9.2425778492270183E-2</v>
      </c>
      <c r="BI138" s="65">
        <v>1.3599488082272018</v>
      </c>
      <c r="BJ138" s="65">
        <v>5.5451870486769081</v>
      </c>
      <c r="BK138" s="65">
        <v>4.1219327104969068</v>
      </c>
      <c r="BL138" s="65">
        <v>5.3226608676975502</v>
      </c>
      <c r="BM138" s="65">
        <v>5.2246810076952244</v>
      </c>
      <c r="BN138" s="65">
        <v>3.9987292874140223</v>
      </c>
      <c r="BO138" s="65">
        <v>-0.1695963170996464</v>
      </c>
      <c r="BP138" s="65">
        <v>1.7191668734702716</v>
      </c>
      <c r="BQ138" s="65">
        <v>-0.61621168255089742</v>
      </c>
      <c r="BR138" s="65">
        <v>-1.6113305633003279</v>
      </c>
      <c r="BS138" s="65">
        <v>12.766903157910164</v>
      </c>
      <c r="BT138" s="65">
        <v>4.7002352316194163</v>
      </c>
      <c r="BU138" s="65">
        <v>6.873926096137069</v>
      </c>
      <c r="BV138" s="65">
        <v>8.9964468270772358</v>
      </c>
      <c r="BW138" s="65">
        <v>8.4516688982902082</v>
      </c>
      <c r="BX138" s="65">
        <v>4.1219221246041116</v>
      </c>
      <c r="BY138" s="65">
        <v>3.8501811311304692</v>
      </c>
      <c r="BZ138" s="65">
        <v>-3.7035468486730707</v>
      </c>
      <c r="CA138" s="65">
        <v>-6.17996620750489</v>
      </c>
      <c r="CB138" s="65">
        <v>-4.7024537700845741</v>
      </c>
      <c r="CC138" s="65">
        <v>-1.1256715649506646</v>
      </c>
      <c r="CD138" s="65">
        <v>-0.32390968263824504</v>
      </c>
      <c r="CE138" s="238"/>
    </row>
    <row r="139" spans="1:83">
      <c r="A139" s="35"/>
      <c r="B139" s="36"/>
      <c r="C139" s="36" t="s">
        <v>43</v>
      </c>
      <c r="D139" s="153" t="s">
        <v>44</v>
      </c>
      <c r="E139" s="67"/>
      <c r="F139" s="65">
        <v>15.510211788727688</v>
      </c>
      <c r="G139" s="65">
        <v>-16.290998087353842</v>
      </c>
      <c r="H139" s="65">
        <v>-4.4230636494339421</v>
      </c>
      <c r="I139" s="65">
        <v>-1.2442888092510742</v>
      </c>
      <c r="J139" s="65">
        <v>8.9670428110980822</v>
      </c>
      <c r="K139" s="65">
        <v>-7.862898740874428</v>
      </c>
      <c r="L139" s="65">
        <v>-15.457503455832708</v>
      </c>
      <c r="M139" s="65">
        <v>-3.1827540393019547</v>
      </c>
      <c r="N139" s="65">
        <v>-10.913963190754771</v>
      </c>
      <c r="O139" s="65">
        <v>10.779049129742901</v>
      </c>
      <c r="P139" s="65">
        <v>-2.0919316084110733</v>
      </c>
      <c r="Q139" s="65">
        <v>-4.4557815260669145</v>
      </c>
      <c r="R139" s="65">
        <v>-6.1673053856472109</v>
      </c>
      <c r="S139" s="65">
        <v>-4.5342200843687834</v>
      </c>
      <c r="T139" s="65">
        <v>11.956066430333138</v>
      </c>
      <c r="U139" s="65">
        <v>-2.10267804445796</v>
      </c>
      <c r="V139" s="65">
        <v>-14.520976858496169</v>
      </c>
      <c r="W139" s="65">
        <v>-7.9251948057600288</v>
      </c>
      <c r="X139" s="65">
        <v>-10.164448306689351</v>
      </c>
      <c r="Y139" s="65">
        <v>2.4573295071264738</v>
      </c>
      <c r="Z139" s="65">
        <v>12.297933183844776</v>
      </c>
      <c r="AA139" s="65">
        <v>-10.717136358571508</v>
      </c>
      <c r="AB139" s="65">
        <v>14.497945219932177</v>
      </c>
      <c r="AC139" s="65">
        <v>-12.158123665005391</v>
      </c>
      <c r="AD139" s="65">
        <v>-19.09527357711778</v>
      </c>
      <c r="AE139" s="65">
        <v>-10.051093362731464</v>
      </c>
      <c r="AF139" s="65">
        <v>18.54484722553795</v>
      </c>
      <c r="AG139" s="65">
        <v>-5.5497535094686299</v>
      </c>
      <c r="AH139" s="65">
        <v>16.926554550009357</v>
      </c>
      <c r="AI139" s="65">
        <v>1.4389449654424311</v>
      </c>
      <c r="AJ139" s="65">
        <v>-3.7919034866660155</v>
      </c>
      <c r="AK139" s="65">
        <v>18.932536365399713</v>
      </c>
      <c r="AL139" s="65">
        <v>9.1540708262283061</v>
      </c>
      <c r="AM139" s="65">
        <v>0.50883186271629199</v>
      </c>
      <c r="AN139" s="65">
        <v>-14.278623424603964</v>
      </c>
      <c r="AO139" s="65">
        <v>-2.6830739695328276</v>
      </c>
      <c r="AP139" s="65">
        <v>14.500858260588288</v>
      </c>
      <c r="AQ139" s="65">
        <v>-0.98245507096343943</v>
      </c>
      <c r="AR139" s="65">
        <v>21.447851808801687</v>
      </c>
      <c r="AS139" s="65">
        <v>8.6707198810059225</v>
      </c>
      <c r="AT139" s="65">
        <v>3.8680726512949235</v>
      </c>
      <c r="AU139" s="65">
        <v>12.91596627675095</v>
      </c>
      <c r="AV139" s="65">
        <v>-13.602741637558296</v>
      </c>
      <c r="AW139" s="65">
        <v>-0.80138764733675316</v>
      </c>
      <c r="AX139" s="65">
        <v>-13.994598345504713</v>
      </c>
      <c r="AY139" s="65">
        <v>-1.8971007708654071</v>
      </c>
      <c r="AZ139" s="65">
        <v>23.052616042713353</v>
      </c>
      <c r="BA139" s="65">
        <v>-4.5856982659290111</v>
      </c>
      <c r="BB139" s="65">
        <v>1.3388274915400871</v>
      </c>
      <c r="BC139" s="65">
        <v>11.65083608414848</v>
      </c>
      <c r="BD139" s="65">
        <v>-2.9606261996519834</v>
      </c>
      <c r="BE139" s="65">
        <v>-11.225569015303776</v>
      </c>
      <c r="BF139" s="65">
        <v>-1.5227965861631247</v>
      </c>
      <c r="BG139" s="65">
        <v>-0.34317444052972235</v>
      </c>
      <c r="BH139" s="65">
        <v>9.0800232519548274</v>
      </c>
      <c r="BI139" s="65">
        <v>5.3396368163261911</v>
      </c>
      <c r="BJ139" s="65">
        <v>6.6152517924136021</v>
      </c>
      <c r="BK139" s="65">
        <v>-3.7776484709730909</v>
      </c>
      <c r="BL139" s="65">
        <v>-14.409625792048558</v>
      </c>
      <c r="BM139" s="65">
        <v>-43.844428665963108</v>
      </c>
      <c r="BN139" s="65">
        <v>-4.0069010913420584</v>
      </c>
      <c r="BO139" s="65">
        <v>-37.777967835806628</v>
      </c>
      <c r="BP139" s="65">
        <v>-1.6190298624872241</v>
      </c>
      <c r="BQ139" s="65">
        <v>32.591180673229957</v>
      </c>
      <c r="BR139" s="65">
        <v>9.2801222209564429</v>
      </c>
      <c r="BS139" s="65">
        <v>47.993013995425912</v>
      </c>
      <c r="BT139" s="65">
        <v>12.217286038354501</v>
      </c>
      <c r="BU139" s="65">
        <v>-7.3077936001029116</v>
      </c>
      <c r="BV139" s="65">
        <v>6.9272019058330017</v>
      </c>
      <c r="BW139" s="65">
        <v>0.29722038086647729</v>
      </c>
      <c r="BX139" s="65">
        <v>-5.7826703617142812</v>
      </c>
      <c r="BY139" s="65">
        <v>8.1875181673851642</v>
      </c>
      <c r="BZ139" s="65">
        <v>-5.8349798335664502</v>
      </c>
      <c r="CA139" s="65">
        <v>-16.419419219654515</v>
      </c>
      <c r="CB139" s="65">
        <v>13.898097359584227</v>
      </c>
      <c r="CC139" s="65">
        <v>-2.3098262671909566</v>
      </c>
      <c r="CD139" s="65">
        <v>3.1078575154496377</v>
      </c>
      <c r="CE139" s="238"/>
    </row>
    <row r="140" spans="1:83">
      <c r="A140" s="35"/>
      <c r="B140" s="36"/>
      <c r="C140" s="36" t="s">
        <v>164</v>
      </c>
      <c r="D140" s="153" t="s">
        <v>45</v>
      </c>
      <c r="E140" s="67"/>
      <c r="F140" s="65">
        <v>8.5050153653879477</v>
      </c>
      <c r="G140" s="65">
        <v>-3.9590356371294888</v>
      </c>
      <c r="H140" s="65">
        <v>9.5886137120941868</v>
      </c>
      <c r="I140" s="65">
        <v>17.118693352378571</v>
      </c>
      <c r="J140" s="65">
        <v>12.583974837665735</v>
      </c>
      <c r="K140" s="65">
        <v>14.983455943289542</v>
      </c>
      <c r="L140" s="65">
        <v>-1.4767084188339226</v>
      </c>
      <c r="M140" s="65">
        <v>-8.3810758727580037</v>
      </c>
      <c r="N140" s="65">
        <v>-8.4206925349670598</v>
      </c>
      <c r="O140" s="65">
        <v>3.3295005986502417</v>
      </c>
      <c r="P140" s="65">
        <v>0.5983990082357451</v>
      </c>
      <c r="Q140" s="65">
        <v>-0.76179743422176216</v>
      </c>
      <c r="R140" s="65">
        <v>3.7114972025710955</v>
      </c>
      <c r="S140" s="65">
        <v>-2.9042692030032953</v>
      </c>
      <c r="T140" s="65">
        <v>7.9538361031094524</v>
      </c>
      <c r="U140" s="65">
        <v>20.39654775877429</v>
      </c>
      <c r="V140" s="65">
        <v>-1.7488870265935219</v>
      </c>
      <c r="W140" s="65">
        <v>-6.4159141548534393</v>
      </c>
      <c r="X140" s="65">
        <v>20.978737497990124</v>
      </c>
      <c r="Y140" s="65">
        <v>-0.96864610553424768</v>
      </c>
      <c r="Z140" s="65">
        <v>-1.1316084019960044</v>
      </c>
      <c r="AA140" s="65">
        <v>-5.1522860190352588</v>
      </c>
      <c r="AB140" s="65">
        <v>5.3053015096609926</v>
      </c>
      <c r="AC140" s="65">
        <v>17.8050527234074</v>
      </c>
      <c r="AD140" s="65">
        <v>-3.7223977312095968</v>
      </c>
      <c r="AE140" s="65">
        <v>-1.091602445343085</v>
      </c>
      <c r="AF140" s="65">
        <v>-5.5389354894391261</v>
      </c>
      <c r="AG140" s="65">
        <v>-5.9967271807773841</v>
      </c>
      <c r="AH140" s="65">
        <v>-1.3276237761668739</v>
      </c>
      <c r="AI140" s="65">
        <v>-6.8372897312433736</v>
      </c>
      <c r="AJ140" s="65">
        <v>-17.532632818890278</v>
      </c>
      <c r="AK140" s="65">
        <v>-4.4956059064858209</v>
      </c>
      <c r="AL140" s="65">
        <v>5.3495233705129976</v>
      </c>
      <c r="AM140" s="65">
        <v>13.241524441556976</v>
      </c>
      <c r="AN140" s="65">
        <v>1.0889326748358741</v>
      </c>
      <c r="AO140" s="65">
        <v>2.4246013637679198E-2</v>
      </c>
      <c r="AP140" s="65">
        <v>-0.5282635110234537</v>
      </c>
      <c r="AQ140" s="65">
        <v>-5.1508534444954677</v>
      </c>
      <c r="AR140" s="65">
        <v>1.1144244562153744</v>
      </c>
      <c r="AS140" s="65">
        <v>-0.29857114016981257</v>
      </c>
      <c r="AT140" s="65">
        <v>8.9870218159502855</v>
      </c>
      <c r="AU140" s="65">
        <v>-4.0082027480847415</v>
      </c>
      <c r="AV140" s="65">
        <v>7.2414780335447517</v>
      </c>
      <c r="AW140" s="65">
        <v>-1.8342272979720065</v>
      </c>
      <c r="AX140" s="65">
        <v>1.7747832137658293E-2</v>
      </c>
      <c r="AY140" s="65">
        <v>9.6123557291688115</v>
      </c>
      <c r="AZ140" s="65">
        <v>-6.2277132896458625</v>
      </c>
      <c r="BA140" s="65">
        <v>6.5011202243389477</v>
      </c>
      <c r="BB140" s="65">
        <v>-1.4684646954572571</v>
      </c>
      <c r="BC140" s="65">
        <v>4.2166856610716934</v>
      </c>
      <c r="BD140" s="65">
        <v>9.3779899182835607</v>
      </c>
      <c r="BE140" s="65">
        <v>-2.8020203639720052</v>
      </c>
      <c r="BF140" s="65">
        <v>2.1812270210682385</v>
      </c>
      <c r="BG140" s="65">
        <v>-12.828053742517142</v>
      </c>
      <c r="BH140" s="65">
        <v>-2.5460343951317981</v>
      </c>
      <c r="BI140" s="65">
        <v>-4.2742956604816555</v>
      </c>
      <c r="BJ140" s="65">
        <v>-3.1366573984884667</v>
      </c>
      <c r="BK140" s="65">
        <v>8.5613823566613689</v>
      </c>
      <c r="BL140" s="65">
        <v>-11.669955343216941</v>
      </c>
      <c r="BM140" s="65">
        <v>14.294603349715928</v>
      </c>
      <c r="BN140" s="65">
        <v>5.5697999936743514</v>
      </c>
      <c r="BO140" s="65">
        <v>0.69078291452933627</v>
      </c>
      <c r="BP140" s="65">
        <v>7.0134178578019686</v>
      </c>
      <c r="BQ140" s="65">
        <v>-3.6278661908763326</v>
      </c>
      <c r="BR140" s="65">
        <v>-5.8804931377943745</v>
      </c>
      <c r="BS140" s="65">
        <v>31.162275478800581</v>
      </c>
      <c r="BT140" s="65">
        <v>5.1659468045099715</v>
      </c>
      <c r="BU140" s="65">
        <v>-1.8262761355626793</v>
      </c>
      <c r="BV140" s="65">
        <v>-1.4265439077615412</v>
      </c>
      <c r="BW140" s="65">
        <v>6.0403503217799255</v>
      </c>
      <c r="BX140" s="65">
        <v>3.2834951294095731</v>
      </c>
      <c r="BY140" s="65">
        <v>1.8616894552855285</v>
      </c>
      <c r="BZ140" s="65">
        <v>5.6636355108220044</v>
      </c>
      <c r="CA140" s="65">
        <v>-7.4681743717313793</v>
      </c>
      <c r="CB140" s="65">
        <v>-6.2652757390036555</v>
      </c>
      <c r="CC140" s="65">
        <v>3.2726671483049472</v>
      </c>
      <c r="CD140" s="65">
        <v>-9.3598228177353917</v>
      </c>
      <c r="CE140" s="238"/>
    </row>
    <row r="141" spans="1:83">
      <c r="A141" s="35"/>
      <c r="B141" s="36"/>
      <c r="C141" s="36" t="s">
        <v>46</v>
      </c>
      <c r="D141" s="153" t="s">
        <v>47</v>
      </c>
      <c r="E141" s="67"/>
      <c r="F141" s="65">
        <v>4.0084062645197918</v>
      </c>
      <c r="G141" s="65">
        <v>4.3293961557962604</v>
      </c>
      <c r="H141" s="65">
        <v>-1.782355808830232</v>
      </c>
      <c r="I141" s="65">
        <v>-9.309999530327346</v>
      </c>
      <c r="J141" s="65">
        <v>16.113421728977656</v>
      </c>
      <c r="K141" s="65">
        <v>3.3707558291670097</v>
      </c>
      <c r="L141" s="65">
        <v>-6.5654329452735141</v>
      </c>
      <c r="M141" s="65">
        <v>4.4139271313986796</v>
      </c>
      <c r="N141" s="65">
        <v>-2.3562082210212196</v>
      </c>
      <c r="O141" s="65">
        <v>1.5183209506665065</v>
      </c>
      <c r="P141" s="65">
        <v>7.3079376699783438</v>
      </c>
      <c r="Q141" s="65">
        <v>4.749427083950323</v>
      </c>
      <c r="R141" s="65">
        <v>-0.90244081982271496</v>
      </c>
      <c r="S141" s="65">
        <v>-1.2365802877434646</v>
      </c>
      <c r="T141" s="65">
        <v>4.5899591470639649</v>
      </c>
      <c r="U141" s="65">
        <v>-1.7957940538553601</v>
      </c>
      <c r="V141" s="65">
        <v>3.0354036309842485</v>
      </c>
      <c r="W141" s="65">
        <v>-2.8067175741004604</v>
      </c>
      <c r="X141" s="65">
        <v>-4.4723996603938474</v>
      </c>
      <c r="Y141" s="65">
        <v>-1.3474172143480274</v>
      </c>
      <c r="Z141" s="65">
        <v>-0.38535764688344898</v>
      </c>
      <c r="AA141" s="65">
        <v>-5.1272283047244116</v>
      </c>
      <c r="AB141" s="65">
        <v>-6.486913618772121</v>
      </c>
      <c r="AC141" s="65">
        <v>18.398523648079632</v>
      </c>
      <c r="AD141" s="65">
        <v>-9.9309795634490712</v>
      </c>
      <c r="AE141" s="65">
        <v>8.7287871175096114</v>
      </c>
      <c r="AF141" s="65">
        <v>3.4479006622140531</v>
      </c>
      <c r="AG141" s="65">
        <v>1.9318023771273118</v>
      </c>
      <c r="AH141" s="65">
        <v>3.0735600213861431</v>
      </c>
      <c r="AI141" s="65">
        <v>-0.33026115735840733</v>
      </c>
      <c r="AJ141" s="65">
        <v>4.4184754880344741</v>
      </c>
      <c r="AK141" s="65">
        <v>-7.8679066068205259</v>
      </c>
      <c r="AL141" s="65">
        <v>-3.7338254111491409</v>
      </c>
      <c r="AM141" s="65">
        <v>12.522222762926006</v>
      </c>
      <c r="AN141" s="65">
        <v>-9.9889466165553529</v>
      </c>
      <c r="AO141" s="65">
        <v>0.55258659248853803</v>
      </c>
      <c r="AP141" s="65">
        <v>4.754936980437634</v>
      </c>
      <c r="AQ141" s="65">
        <v>-3.5751724853575411</v>
      </c>
      <c r="AR141" s="65">
        <v>-3.6249314543270401</v>
      </c>
      <c r="AS141" s="65">
        <v>5.2406075770201426</v>
      </c>
      <c r="AT141" s="65">
        <v>-7.2390410063522381</v>
      </c>
      <c r="AU141" s="65">
        <v>-6.1042985487987522</v>
      </c>
      <c r="AV141" s="65">
        <v>-5.238050134480261</v>
      </c>
      <c r="AW141" s="65">
        <v>3.4342685559532526</v>
      </c>
      <c r="AX141" s="65">
        <v>-7.2214688610155804</v>
      </c>
      <c r="AY141" s="65">
        <v>1.6463874495403701</v>
      </c>
      <c r="AZ141" s="65">
        <v>11.032781046189072</v>
      </c>
      <c r="BA141" s="65">
        <v>-6.9122132796816231</v>
      </c>
      <c r="BB141" s="65">
        <v>6.3388328637572044</v>
      </c>
      <c r="BC141" s="65">
        <v>-0.87382248077994973</v>
      </c>
      <c r="BD141" s="65">
        <v>3.5909881692813883</v>
      </c>
      <c r="BE141" s="65">
        <v>-1.6674129236719182E-2</v>
      </c>
      <c r="BF141" s="65">
        <v>1.4551714390796491</v>
      </c>
      <c r="BG141" s="65">
        <v>1.8845165690129022</v>
      </c>
      <c r="BH141" s="65">
        <v>-1.1371622666558352</v>
      </c>
      <c r="BI141" s="65">
        <v>1.0619886711467075E-2</v>
      </c>
      <c r="BJ141" s="65">
        <v>7.5420898178370379</v>
      </c>
      <c r="BK141" s="65">
        <v>2.6040501176131983</v>
      </c>
      <c r="BL141" s="65">
        <v>0.5886018218659359</v>
      </c>
      <c r="BM141" s="65">
        <v>2.0898036100559807</v>
      </c>
      <c r="BN141" s="65">
        <v>-24.358090763353147</v>
      </c>
      <c r="BO141" s="65">
        <v>20.463194725035905</v>
      </c>
      <c r="BP141" s="65">
        <v>6.1353460111052414</v>
      </c>
      <c r="BQ141" s="65">
        <v>3.9493866365113632</v>
      </c>
      <c r="BR141" s="65">
        <v>-9.4063052556117555</v>
      </c>
      <c r="BS141" s="65">
        <v>29.822335434226886</v>
      </c>
      <c r="BT141" s="65">
        <v>1.6790930483783484</v>
      </c>
      <c r="BU141" s="65">
        <v>2.1272969215898456</v>
      </c>
      <c r="BV141" s="65">
        <v>6.6828411057867214</v>
      </c>
      <c r="BW141" s="65">
        <v>2.8566666919524408</v>
      </c>
      <c r="BX141" s="65">
        <v>7.4116885588424282</v>
      </c>
      <c r="BY141" s="65">
        <v>5.4500316312338981</v>
      </c>
      <c r="BZ141" s="65">
        <v>-4.6595539299914464</v>
      </c>
      <c r="CA141" s="65">
        <v>-0.27113012213867194</v>
      </c>
      <c r="CB141" s="65">
        <v>-5.4274096036874084</v>
      </c>
      <c r="CC141" s="65">
        <v>-2.9104159296473426</v>
      </c>
      <c r="CD141" s="65">
        <v>11.066160318408166</v>
      </c>
      <c r="CE141" s="238"/>
    </row>
    <row r="142" spans="1:83" ht="48">
      <c r="A142" s="35"/>
      <c r="B142" s="36"/>
      <c r="C142" s="36" t="s">
        <v>48</v>
      </c>
      <c r="D142" s="153" t="s">
        <v>49</v>
      </c>
      <c r="E142" s="67"/>
      <c r="F142" s="65">
        <v>-2.144979490199006</v>
      </c>
      <c r="G142" s="65">
        <v>1.5102498778254017</v>
      </c>
      <c r="H142" s="65">
        <v>0.7146429179916538</v>
      </c>
      <c r="I142" s="65">
        <v>2.6154303147536666</v>
      </c>
      <c r="J142" s="65">
        <v>2.1084884494929383</v>
      </c>
      <c r="K142" s="65">
        <v>7.6230847304925078</v>
      </c>
      <c r="L142" s="65">
        <v>6.2508811074154664</v>
      </c>
      <c r="M142" s="65">
        <v>3.7075025822835386</v>
      </c>
      <c r="N142" s="65">
        <v>5.0765007015853456</v>
      </c>
      <c r="O142" s="65">
        <v>1.8037345327056613</v>
      </c>
      <c r="P142" s="65">
        <v>0.50033132624760412</v>
      </c>
      <c r="Q142" s="65">
        <v>1.2852721199931381</v>
      </c>
      <c r="R142" s="65">
        <v>4.553955171945276</v>
      </c>
      <c r="S142" s="65">
        <v>1.3383314104944901</v>
      </c>
      <c r="T142" s="65">
        <v>5.4782730409944662</v>
      </c>
      <c r="U142" s="65">
        <v>5.3277238708962784</v>
      </c>
      <c r="V142" s="65">
        <v>-3.4306362080723005</v>
      </c>
      <c r="W142" s="65">
        <v>-0.12825314662192966</v>
      </c>
      <c r="X142" s="65">
        <v>-1.2542160185704034</v>
      </c>
      <c r="Y142" s="65">
        <v>-3.1645247744269511</v>
      </c>
      <c r="Z142" s="65">
        <v>1.375336638860162</v>
      </c>
      <c r="AA142" s="65">
        <v>-2.0141476159117531</v>
      </c>
      <c r="AB142" s="65">
        <v>-6.78596755849766</v>
      </c>
      <c r="AC142" s="65">
        <v>4.3808477413321327</v>
      </c>
      <c r="AD142" s="65">
        <v>-10.706803287238799</v>
      </c>
      <c r="AE142" s="65">
        <v>8.6159940552127807</v>
      </c>
      <c r="AF142" s="65">
        <v>6.7884590034612131</v>
      </c>
      <c r="AG142" s="65">
        <v>7.2020927239882155</v>
      </c>
      <c r="AH142" s="65">
        <v>1.9121675466165016</v>
      </c>
      <c r="AI142" s="65">
        <v>4.8437789533873428</v>
      </c>
      <c r="AJ142" s="65">
        <v>8.7821192276571196</v>
      </c>
      <c r="AK142" s="65">
        <v>-0.28924001803594024</v>
      </c>
      <c r="AL142" s="65">
        <v>4.517091417807876</v>
      </c>
      <c r="AM142" s="65">
        <v>-2.8105467421636519</v>
      </c>
      <c r="AN142" s="65">
        <v>0.2880358632402249</v>
      </c>
      <c r="AO142" s="65">
        <v>-1.5704048953817562</v>
      </c>
      <c r="AP142" s="65">
        <v>3.5271930931770612E-3</v>
      </c>
      <c r="AQ142" s="65">
        <v>1.9728375920023353</v>
      </c>
      <c r="AR142" s="65">
        <v>0.65034608050713416</v>
      </c>
      <c r="AS142" s="65">
        <v>9.3971540096213175</v>
      </c>
      <c r="AT142" s="65">
        <v>-1.2825678985902442</v>
      </c>
      <c r="AU142" s="65">
        <v>8.7568838177650434</v>
      </c>
      <c r="AV142" s="65">
        <v>-0.43884267750819106</v>
      </c>
      <c r="AW142" s="65">
        <v>-0.81266523250900491</v>
      </c>
      <c r="AX142" s="65">
        <v>-0.8641473683648826</v>
      </c>
      <c r="AY142" s="65">
        <v>-0.94070609981159237</v>
      </c>
      <c r="AZ142" s="65">
        <v>3.7937791709221642</v>
      </c>
      <c r="BA142" s="65">
        <v>2.3052473674664924</v>
      </c>
      <c r="BB142" s="65">
        <v>-0.39918921235576477</v>
      </c>
      <c r="BC142" s="65">
        <v>-2.0260281168545333</v>
      </c>
      <c r="BD142" s="65">
        <v>-1.2431199836865687</v>
      </c>
      <c r="BE142" s="65">
        <v>3.7895286968872028</v>
      </c>
      <c r="BF142" s="65">
        <v>2.3334406208574592</v>
      </c>
      <c r="BG142" s="65">
        <v>-1.6760042084646756</v>
      </c>
      <c r="BH142" s="65">
        <v>-1.0711177425842493</v>
      </c>
      <c r="BI142" s="65">
        <v>0.39162090101028468</v>
      </c>
      <c r="BJ142" s="65">
        <v>-0.91909732819239309</v>
      </c>
      <c r="BK142" s="65">
        <v>7.9763567066654275</v>
      </c>
      <c r="BL142" s="65">
        <v>0.67765072838088258</v>
      </c>
      <c r="BM142" s="65">
        <v>1.4428575321472863</v>
      </c>
      <c r="BN142" s="65">
        <v>-4.8372777638510911</v>
      </c>
      <c r="BO142" s="65">
        <v>3.1713317755944956</v>
      </c>
      <c r="BP142" s="65">
        <v>5.3007190415654861</v>
      </c>
      <c r="BQ142" s="65">
        <v>4.1598424012727548</v>
      </c>
      <c r="BR142" s="65">
        <v>-11.106380814878477</v>
      </c>
      <c r="BS142" s="65">
        <v>26.650799044474311</v>
      </c>
      <c r="BT142" s="65">
        <v>2.2169697102546024</v>
      </c>
      <c r="BU142" s="65">
        <v>2.0289418669405563</v>
      </c>
      <c r="BV142" s="65">
        <v>8.795180085015005</v>
      </c>
      <c r="BW142" s="65">
        <v>2.319198571787993</v>
      </c>
      <c r="BX142" s="65">
        <v>2.3499429985425166</v>
      </c>
      <c r="BY142" s="65">
        <v>0.87652264203359209</v>
      </c>
      <c r="BZ142" s="65">
        <v>4.1962549302267718</v>
      </c>
      <c r="CA142" s="65">
        <v>-8.0260029211252686</v>
      </c>
      <c r="CB142" s="65">
        <v>3.1814908810045068</v>
      </c>
      <c r="CC142" s="65">
        <v>-0.5062947367156454</v>
      </c>
      <c r="CD142" s="65">
        <v>-0.19036215266703493</v>
      </c>
      <c r="CE142" s="238"/>
    </row>
    <row r="143" spans="1:83">
      <c r="A143" s="35"/>
      <c r="B143" s="36"/>
      <c r="C143" s="36" t="s">
        <v>50</v>
      </c>
      <c r="D143" s="153" t="s">
        <v>51</v>
      </c>
      <c r="E143" s="67"/>
      <c r="F143" s="65">
        <v>3.9612444455476634</v>
      </c>
      <c r="G143" s="65">
        <v>-5.0190883768896981</v>
      </c>
      <c r="H143" s="65">
        <v>-4.932696563540631</v>
      </c>
      <c r="I143" s="65">
        <v>11.805122796437956</v>
      </c>
      <c r="J143" s="65">
        <v>3.8316058119273606</v>
      </c>
      <c r="K143" s="65">
        <v>4.8696103959300103</v>
      </c>
      <c r="L143" s="65">
        <v>5.0506044816598319</v>
      </c>
      <c r="M143" s="65">
        <v>16.634672408091205</v>
      </c>
      <c r="N143" s="65">
        <v>-5.9810730244311827</v>
      </c>
      <c r="O143" s="65">
        <v>5.5101065148949857</v>
      </c>
      <c r="P143" s="65">
        <v>0.49697727393423463</v>
      </c>
      <c r="Q143" s="65">
        <v>1.4406944659918395</v>
      </c>
      <c r="R143" s="65">
        <v>3.5322405110918282</v>
      </c>
      <c r="S143" s="65">
        <v>1.5287262552834449</v>
      </c>
      <c r="T143" s="65">
        <v>1.2320177645622721</v>
      </c>
      <c r="U143" s="65">
        <v>-2.3566543766179251</v>
      </c>
      <c r="V143" s="65">
        <v>10.223430337539924</v>
      </c>
      <c r="W143" s="65">
        <v>7.2996597222359441</v>
      </c>
      <c r="X143" s="65">
        <v>0.7947698904127094</v>
      </c>
      <c r="Y143" s="65">
        <v>-4.6415862272080801</v>
      </c>
      <c r="Z143" s="65">
        <v>-6.8589208339211325</v>
      </c>
      <c r="AA143" s="65">
        <v>-6.7588999352961707</v>
      </c>
      <c r="AB143" s="65">
        <v>2.1895258925483461</v>
      </c>
      <c r="AC143" s="65">
        <v>5.5821211089530465</v>
      </c>
      <c r="AD143" s="65">
        <v>-0.88153642739061411</v>
      </c>
      <c r="AE143" s="65">
        <v>2.3744261290863449</v>
      </c>
      <c r="AF143" s="65">
        <v>-1.9320641572305561</v>
      </c>
      <c r="AG143" s="65">
        <v>6.6881582373350454</v>
      </c>
      <c r="AH143" s="65">
        <v>2.8992110265650126</v>
      </c>
      <c r="AI143" s="65">
        <v>2.3584766842857334</v>
      </c>
      <c r="AJ143" s="65">
        <v>7.272050939840625</v>
      </c>
      <c r="AK143" s="65">
        <v>-5.4220880503490037</v>
      </c>
      <c r="AL143" s="65">
        <v>7.7574738726288359</v>
      </c>
      <c r="AM143" s="65">
        <v>-1.3559275186870678</v>
      </c>
      <c r="AN143" s="65">
        <v>3.7637563325759942</v>
      </c>
      <c r="AO143" s="65">
        <v>-4.2296103464453978</v>
      </c>
      <c r="AP143" s="65">
        <v>8.6104897846381476</v>
      </c>
      <c r="AQ143" s="65">
        <v>0.23277617993431932</v>
      </c>
      <c r="AR143" s="65">
        <v>-4.4117362665894717</v>
      </c>
      <c r="AS143" s="65">
        <v>-1.6926060400245007</v>
      </c>
      <c r="AT143" s="65">
        <v>-0.54009661335966541</v>
      </c>
      <c r="AU143" s="65">
        <v>5.6439661144716808</v>
      </c>
      <c r="AV143" s="65">
        <v>-0.9491886231798361</v>
      </c>
      <c r="AW143" s="65">
        <v>10.15449558624401</v>
      </c>
      <c r="AX143" s="65">
        <v>-1.1248664485611499</v>
      </c>
      <c r="AY143" s="65">
        <v>-3.2700046580646358</v>
      </c>
      <c r="AZ143" s="65">
        <v>3.8250704496230838</v>
      </c>
      <c r="BA143" s="65">
        <v>-1.712902459964738</v>
      </c>
      <c r="BB143" s="65">
        <v>0.13743745992738354</v>
      </c>
      <c r="BC143" s="65">
        <v>7.8659673936115837</v>
      </c>
      <c r="BD143" s="65">
        <v>-4.7957301293579633</v>
      </c>
      <c r="BE143" s="65">
        <v>0.32869860929835681</v>
      </c>
      <c r="BF143" s="65">
        <v>2.3823932936378327</v>
      </c>
      <c r="BG143" s="65">
        <v>3.3096928496754145</v>
      </c>
      <c r="BH143" s="65">
        <v>1.6564235295539476</v>
      </c>
      <c r="BI143" s="65">
        <v>-2.9328968051181334</v>
      </c>
      <c r="BJ143" s="65">
        <v>7.1998277884148365E-2</v>
      </c>
      <c r="BK143" s="65">
        <v>1.0242500419792577E-3</v>
      </c>
      <c r="BL143" s="65">
        <v>1.8445617777189227E-2</v>
      </c>
      <c r="BM143" s="65">
        <v>-0.24791865539813784</v>
      </c>
      <c r="BN143" s="65">
        <v>-32.825326892190162</v>
      </c>
      <c r="BO143" s="65">
        <v>28.878170144781478</v>
      </c>
      <c r="BP143" s="65">
        <v>11.638916274838067</v>
      </c>
      <c r="BQ143" s="65">
        <v>8.4427013911107451</v>
      </c>
      <c r="BR143" s="65">
        <v>-5.748636175737559</v>
      </c>
      <c r="BS143" s="65">
        <v>12.551574561243697</v>
      </c>
      <c r="BT143" s="65">
        <v>3.9933355160957547</v>
      </c>
      <c r="BU143" s="65">
        <v>10.186802011680342</v>
      </c>
      <c r="BV143" s="65">
        <v>2.6176705920672561</v>
      </c>
      <c r="BW143" s="65">
        <v>-0.16703005055393305</v>
      </c>
      <c r="BX143" s="65">
        <v>4.1063074849959804</v>
      </c>
      <c r="BY143" s="65">
        <v>2.9809350661978584</v>
      </c>
      <c r="BZ143" s="65">
        <v>2.1994679574824971</v>
      </c>
      <c r="CA143" s="65">
        <v>5.3444623035473313</v>
      </c>
      <c r="CB143" s="65">
        <v>0.34440183923707934</v>
      </c>
      <c r="CC143" s="65">
        <v>-2.0404537856834111</v>
      </c>
      <c r="CD143" s="65">
        <v>5.3228588564866186</v>
      </c>
      <c r="CE143" s="238"/>
    </row>
    <row r="144" spans="1:83" ht="55.5" customHeight="1">
      <c r="A144" s="39"/>
      <c r="B144" s="150" t="s">
        <v>142</v>
      </c>
      <c r="C144" s="36"/>
      <c r="D144" s="151" t="s">
        <v>143</v>
      </c>
      <c r="E144" s="64"/>
      <c r="F144" s="160">
        <v>-4.9766337529216997</v>
      </c>
      <c r="G144" s="160">
        <v>6.1201252526734748</v>
      </c>
      <c r="H144" s="160">
        <v>-5.5872336002567096</v>
      </c>
      <c r="I144" s="160">
        <v>6.2314485648036708</v>
      </c>
      <c r="J144" s="160">
        <v>8.8866541982519465</v>
      </c>
      <c r="K144" s="160">
        <v>3.1722736733485419</v>
      </c>
      <c r="L144" s="160">
        <v>2.9068015994149619</v>
      </c>
      <c r="M144" s="160">
        <v>6.6962229633982844</v>
      </c>
      <c r="N144" s="160">
        <v>4.3143111817860955</v>
      </c>
      <c r="O144" s="160">
        <v>2.1732656600818245E-2</v>
      </c>
      <c r="P144" s="160">
        <v>9.8704601750563938</v>
      </c>
      <c r="Q144" s="160">
        <v>-3.4758455720861434</v>
      </c>
      <c r="R144" s="160">
        <v>-4.7945934312897123</v>
      </c>
      <c r="S144" s="160">
        <v>4.0410968751267973</v>
      </c>
      <c r="T144" s="160">
        <v>-2.4804519545723167</v>
      </c>
      <c r="U144" s="160">
        <v>-8.0912592199666733</v>
      </c>
      <c r="V144" s="160">
        <v>-1.4553783793291046</v>
      </c>
      <c r="W144" s="160">
        <v>-5.0203418536235489</v>
      </c>
      <c r="X144" s="160">
        <v>-2.9812815785921742</v>
      </c>
      <c r="Y144" s="160">
        <v>4.4072724103253478</v>
      </c>
      <c r="Z144" s="160">
        <v>3.1861161739331578</v>
      </c>
      <c r="AA144" s="160">
        <v>-1.9428595140191476</v>
      </c>
      <c r="AB144" s="160">
        <v>4.4183479534804775</v>
      </c>
      <c r="AC144" s="160">
        <v>2.7197279325198025</v>
      </c>
      <c r="AD144" s="160">
        <v>-0.96452641061638644</v>
      </c>
      <c r="AE144" s="160">
        <v>6.9436086604255536</v>
      </c>
      <c r="AF144" s="160">
        <v>3.9791523162954405</v>
      </c>
      <c r="AG144" s="160">
        <v>1.2623226247942227</v>
      </c>
      <c r="AH144" s="160">
        <v>-0.26225055699198663</v>
      </c>
      <c r="AI144" s="160">
        <v>-0.65634954982351701</v>
      </c>
      <c r="AJ144" s="160">
        <v>-1.3949889009627441</v>
      </c>
      <c r="AK144" s="160">
        <v>-1.1021125271429497</v>
      </c>
      <c r="AL144" s="160">
        <v>9.2281424937823431</v>
      </c>
      <c r="AM144" s="160">
        <v>-4.5403151554291412</v>
      </c>
      <c r="AN144" s="160">
        <v>4.8362327595826855</v>
      </c>
      <c r="AO144" s="160">
        <v>0.26781723347018271</v>
      </c>
      <c r="AP144" s="160">
        <v>-1.5649278571336538</v>
      </c>
      <c r="AQ144" s="160">
        <v>-2.6778583830463702</v>
      </c>
      <c r="AR144" s="160">
        <v>-3.168401229090847</v>
      </c>
      <c r="AS144" s="160">
        <v>4.0827876098443738</v>
      </c>
      <c r="AT144" s="160">
        <v>2.6094286189506164</v>
      </c>
      <c r="AU144" s="160">
        <v>2.9483580201906818</v>
      </c>
      <c r="AV144" s="160">
        <v>0.8111701295141529</v>
      </c>
      <c r="AW144" s="160">
        <v>2.5848811632792632</v>
      </c>
      <c r="AX144" s="160">
        <v>0.50497206387412064</v>
      </c>
      <c r="AY144" s="160">
        <v>-2.1144749623134942</v>
      </c>
      <c r="AZ144" s="160">
        <v>-0.6398244151426411</v>
      </c>
      <c r="BA144" s="160">
        <v>-2.2472401918330149</v>
      </c>
      <c r="BB144" s="160">
        <v>-1.326845177571272</v>
      </c>
      <c r="BC144" s="160">
        <v>2.0622079597299177</v>
      </c>
      <c r="BD144" s="160">
        <v>-0.24593288359871224</v>
      </c>
      <c r="BE144" s="160">
        <v>-0.68379345059247498</v>
      </c>
      <c r="BF144" s="160">
        <v>-0.89208716970661328</v>
      </c>
      <c r="BG144" s="160">
        <v>0.1569128652886036</v>
      </c>
      <c r="BH144" s="160">
        <v>3.2543464186638715</v>
      </c>
      <c r="BI144" s="160">
        <v>1.6916664335500826</v>
      </c>
      <c r="BJ144" s="160">
        <v>4.7726782268599379</v>
      </c>
      <c r="BK144" s="160">
        <v>-1.6688076484980741</v>
      </c>
      <c r="BL144" s="160">
        <v>1.8747905517709995</v>
      </c>
      <c r="BM144" s="160">
        <v>-13.858943535153827</v>
      </c>
      <c r="BN144" s="160">
        <v>-49.648842410855806</v>
      </c>
      <c r="BO144" s="160">
        <v>73.437114137987692</v>
      </c>
      <c r="BP144" s="160">
        <v>19.427417953351551</v>
      </c>
      <c r="BQ144" s="160">
        <v>10.777066751198049</v>
      </c>
      <c r="BR144" s="160">
        <v>1.2411589094796227E-2</v>
      </c>
      <c r="BS144" s="160">
        <v>13.561315988025797</v>
      </c>
      <c r="BT144" s="160">
        <v>7.0962705586941013</v>
      </c>
      <c r="BU144" s="160">
        <v>5.8525451090533949</v>
      </c>
      <c r="BV144" s="160">
        <v>4.3074326266489038</v>
      </c>
      <c r="BW144" s="160">
        <v>1.7138233648988432</v>
      </c>
      <c r="BX144" s="160">
        <v>-2.9505427076555293</v>
      </c>
      <c r="BY144" s="160">
        <v>-2.1096302609598325</v>
      </c>
      <c r="BZ144" s="160">
        <v>-4.9030785872429021</v>
      </c>
      <c r="CA144" s="160">
        <v>-4.6381202316253791</v>
      </c>
      <c r="CB144" s="160">
        <v>-6.8458830779960067E-2</v>
      </c>
      <c r="CC144" s="160">
        <v>0.63113015620403701</v>
      </c>
      <c r="CD144" s="160">
        <v>1.8950971474493059</v>
      </c>
      <c r="CE144" s="238"/>
    </row>
    <row r="145" spans="1:83" ht="24">
      <c r="A145" s="39"/>
      <c r="B145" s="150"/>
      <c r="C145" s="36" t="s">
        <v>165</v>
      </c>
      <c r="D145" s="153" t="s">
        <v>52</v>
      </c>
      <c r="E145" s="64"/>
      <c r="F145" s="65">
        <v>-6.0082859686056906</v>
      </c>
      <c r="G145" s="65">
        <v>7.4398846520910951</v>
      </c>
      <c r="H145" s="65">
        <v>-5.8773909024529303</v>
      </c>
      <c r="I145" s="65">
        <v>6.2269832347568297</v>
      </c>
      <c r="J145" s="65">
        <v>9.6348973425198778</v>
      </c>
      <c r="K145" s="65">
        <v>3.1935278627846628</v>
      </c>
      <c r="L145" s="65">
        <v>4.0280570143525978</v>
      </c>
      <c r="M145" s="65">
        <v>4.2775662925382107</v>
      </c>
      <c r="N145" s="65">
        <v>5.1667741999088719</v>
      </c>
      <c r="O145" s="65">
        <v>-1.3864241030893822</v>
      </c>
      <c r="P145" s="65">
        <v>11.728266424467009</v>
      </c>
      <c r="Q145" s="65">
        <v>-5.3284038635887327</v>
      </c>
      <c r="R145" s="65">
        <v>-4.5866688882318698</v>
      </c>
      <c r="S145" s="65">
        <v>1.2395717205035481</v>
      </c>
      <c r="T145" s="65">
        <v>-3.6863135783679013</v>
      </c>
      <c r="U145" s="65">
        <v>-5.2717940311094083</v>
      </c>
      <c r="V145" s="65">
        <v>-0.27351190438081119</v>
      </c>
      <c r="W145" s="65">
        <v>-6.5265764212878139</v>
      </c>
      <c r="X145" s="65">
        <v>-1.2916086814309011</v>
      </c>
      <c r="Y145" s="65">
        <v>4.7260639455634958</v>
      </c>
      <c r="Z145" s="65">
        <v>2.9793227834522042</v>
      </c>
      <c r="AA145" s="65">
        <v>-3.4044828368288336</v>
      </c>
      <c r="AB145" s="65">
        <v>8.5346301539064058</v>
      </c>
      <c r="AC145" s="65">
        <v>0.99565950995274477</v>
      </c>
      <c r="AD145" s="65">
        <v>-2.1859811594438412</v>
      </c>
      <c r="AE145" s="65">
        <v>6.0827700644326796</v>
      </c>
      <c r="AF145" s="65">
        <v>7.1044326511639611</v>
      </c>
      <c r="AG145" s="65">
        <v>-7.804743498908806E-3</v>
      </c>
      <c r="AH145" s="65">
        <v>-0.47707302919209837</v>
      </c>
      <c r="AI145" s="65">
        <v>0.38583733017929944</v>
      </c>
      <c r="AJ145" s="65">
        <v>-2.8921793544720202</v>
      </c>
      <c r="AK145" s="65">
        <v>-1.5518708928859581</v>
      </c>
      <c r="AL145" s="65">
        <v>11.023340876000361</v>
      </c>
      <c r="AM145" s="65">
        <v>-4.182379940623818</v>
      </c>
      <c r="AN145" s="65">
        <v>5.7891545743997455</v>
      </c>
      <c r="AO145" s="65">
        <v>0.69127665829120133</v>
      </c>
      <c r="AP145" s="65">
        <v>-2.286541740835716</v>
      </c>
      <c r="AQ145" s="65">
        <v>-3.6536919504042515</v>
      </c>
      <c r="AR145" s="65">
        <v>-5.1834951693444253</v>
      </c>
      <c r="AS145" s="65">
        <v>7.0040135632066551</v>
      </c>
      <c r="AT145" s="65">
        <v>3.1418857495565646</v>
      </c>
      <c r="AU145" s="65">
        <v>2.5439729952822177</v>
      </c>
      <c r="AV145" s="65">
        <v>-0.95434040878208748</v>
      </c>
      <c r="AW145" s="65">
        <v>3.4818304558507691</v>
      </c>
      <c r="AX145" s="65">
        <v>1.0054159025838771</v>
      </c>
      <c r="AY145" s="65">
        <v>-1.4567060194009684</v>
      </c>
      <c r="AZ145" s="65">
        <v>-0.3424567036033892</v>
      </c>
      <c r="BA145" s="65">
        <v>-2.5620502412781292</v>
      </c>
      <c r="BB145" s="65">
        <v>-0.84911880987901611</v>
      </c>
      <c r="BC145" s="65">
        <v>2.7263382904092737</v>
      </c>
      <c r="BD145" s="65">
        <v>0.54620370076632696</v>
      </c>
      <c r="BE145" s="65">
        <v>3.8066587404173902E-2</v>
      </c>
      <c r="BF145" s="65">
        <v>-1.2573332104225017</v>
      </c>
      <c r="BG145" s="65">
        <v>-9.9141277029403341E-2</v>
      </c>
      <c r="BH145" s="65">
        <v>4.1242181889981708</v>
      </c>
      <c r="BI145" s="65">
        <v>1.8999209470444782</v>
      </c>
      <c r="BJ145" s="65">
        <v>5.4495559991988927</v>
      </c>
      <c r="BK145" s="65">
        <v>-1.4238487325992821</v>
      </c>
      <c r="BL145" s="65">
        <v>3.3631525590450906</v>
      </c>
      <c r="BM145" s="65">
        <v>-12.92334784381012</v>
      </c>
      <c r="BN145" s="65">
        <v>-48.837224624358711</v>
      </c>
      <c r="BO145" s="65">
        <v>73.463085633355121</v>
      </c>
      <c r="BP145" s="65">
        <v>19.907740791421375</v>
      </c>
      <c r="BQ145" s="65">
        <v>10.033057280784035</v>
      </c>
      <c r="BR145" s="65">
        <v>6.7639041580321191E-2</v>
      </c>
      <c r="BS145" s="65">
        <v>13.640459815895994</v>
      </c>
      <c r="BT145" s="65">
        <v>6.7340400994886807</v>
      </c>
      <c r="BU145" s="65">
        <v>6.1694680563464317</v>
      </c>
      <c r="BV145" s="65">
        <v>4.2390277504859739</v>
      </c>
      <c r="BW145" s="65">
        <v>2.0527313929463276</v>
      </c>
      <c r="BX145" s="65">
        <v>-3.3153772644337494</v>
      </c>
      <c r="BY145" s="65">
        <v>-2.0354324259871106</v>
      </c>
      <c r="BZ145" s="65">
        <v>-6.2013521806973699</v>
      </c>
      <c r="CA145" s="65">
        <v>-4.4666335560104073</v>
      </c>
      <c r="CB145" s="65">
        <v>0.33584552714846438</v>
      </c>
      <c r="CC145" s="65">
        <v>0.82318835589936157</v>
      </c>
      <c r="CD145" s="65">
        <v>1.4259482824355132</v>
      </c>
      <c r="CE145" s="238"/>
    </row>
    <row r="146" spans="1:83" ht="36">
      <c r="A146" s="35"/>
      <c r="B146" s="36"/>
      <c r="C146" s="36" t="s">
        <v>53</v>
      </c>
      <c r="D146" s="153" t="s">
        <v>54</v>
      </c>
      <c r="E146" s="67"/>
      <c r="F146" s="65">
        <v>0.39264924446615623</v>
      </c>
      <c r="G146" s="65">
        <v>-0.80387263662170483</v>
      </c>
      <c r="H146" s="65">
        <v>0.50983100023374561</v>
      </c>
      <c r="I146" s="65">
        <v>0.4800577696493491</v>
      </c>
      <c r="J146" s="65">
        <v>7.7923721736115539</v>
      </c>
      <c r="K146" s="65">
        <v>2.4852940705714559</v>
      </c>
      <c r="L146" s="65">
        <v>0.83030504896480295</v>
      </c>
      <c r="M146" s="65">
        <v>12.484366018866083</v>
      </c>
      <c r="N146" s="65">
        <v>5.5046191129931543</v>
      </c>
      <c r="O146" s="65">
        <v>2.6989047023407551</v>
      </c>
      <c r="P146" s="65">
        <v>7.1104588041907277</v>
      </c>
      <c r="Q146" s="65">
        <v>-0.43802366157889594</v>
      </c>
      <c r="R146" s="65">
        <v>-0.87836649279388723</v>
      </c>
      <c r="S146" s="65">
        <v>10.095223929155267</v>
      </c>
      <c r="T146" s="65">
        <v>9.639250888274205</v>
      </c>
      <c r="U146" s="65">
        <v>-23.07662360807457</v>
      </c>
      <c r="V146" s="65">
        <v>-2.9470137869198823</v>
      </c>
      <c r="W146" s="65">
        <v>-4.2408544974415179</v>
      </c>
      <c r="X146" s="65">
        <v>0.19889330736602062</v>
      </c>
      <c r="Y146" s="65">
        <v>-4.5578899349392117</v>
      </c>
      <c r="Z146" s="65">
        <v>5.5464473378179093</v>
      </c>
      <c r="AA146" s="65">
        <v>1.940504749321704</v>
      </c>
      <c r="AB146" s="65">
        <v>-5.6751804811109707</v>
      </c>
      <c r="AC146" s="65">
        <v>5.7882605941252478</v>
      </c>
      <c r="AD146" s="65">
        <v>4.5015275860387618</v>
      </c>
      <c r="AE146" s="65">
        <v>10.589862018577762</v>
      </c>
      <c r="AF146" s="65">
        <v>-6.4894995194806739</v>
      </c>
      <c r="AG146" s="65">
        <v>5.8306815792360567</v>
      </c>
      <c r="AH146" s="65">
        <v>-0.31301182691515805</v>
      </c>
      <c r="AI146" s="65">
        <v>-4.2754049749242853</v>
      </c>
      <c r="AJ146" s="65">
        <v>4.7871769660027752</v>
      </c>
      <c r="AK146" s="65">
        <v>2.4433852245228138</v>
      </c>
      <c r="AL146" s="65">
        <v>2.6605539493544939E-2</v>
      </c>
      <c r="AM146" s="65">
        <v>-4.1793682270170223</v>
      </c>
      <c r="AN146" s="65">
        <v>-4.3920698581503643</v>
      </c>
      <c r="AO146" s="65">
        <v>1.6746923836286527</v>
      </c>
      <c r="AP146" s="65">
        <v>2.2503561511341417</v>
      </c>
      <c r="AQ146" s="65">
        <v>4.0487975436213048</v>
      </c>
      <c r="AR146" s="65">
        <v>-0.30824731717380871</v>
      </c>
      <c r="AS146" s="65">
        <v>-3.9104364286572775</v>
      </c>
      <c r="AT146" s="65">
        <v>0.79376061025556055</v>
      </c>
      <c r="AU146" s="65">
        <v>5.0745552351760352</v>
      </c>
      <c r="AV146" s="65">
        <v>4.2459843488194053</v>
      </c>
      <c r="AW146" s="65">
        <v>2.4499619221200106</v>
      </c>
      <c r="AX146" s="65">
        <v>-1.6971727729779644</v>
      </c>
      <c r="AY146" s="65">
        <v>-5.4760911457885157</v>
      </c>
      <c r="AZ146" s="65">
        <v>-4.1433326960347898</v>
      </c>
      <c r="BA146" s="65">
        <v>-1.6446499249241242E-2</v>
      </c>
      <c r="BB146" s="65">
        <v>-2.5114343992909198</v>
      </c>
      <c r="BC146" s="65">
        <v>-2.2575659287679741</v>
      </c>
      <c r="BD146" s="65">
        <v>-2.5872652537258176</v>
      </c>
      <c r="BE146" s="65">
        <v>-8.2387372793984497</v>
      </c>
      <c r="BF146" s="65">
        <v>2.6894676988656698</v>
      </c>
      <c r="BG146" s="65">
        <v>1.9599804886320555</v>
      </c>
      <c r="BH146" s="65">
        <v>2.3677449270037556</v>
      </c>
      <c r="BI146" s="65">
        <v>-5.4579539636141448</v>
      </c>
      <c r="BJ146" s="65">
        <v>1.800365263852413</v>
      </c>
      <c r="BK146" s="65">
        <v>-1.6128317607641662</v>
      </c>
      <c r="BL146" s="65">
        <v>-4.9844702332410407</v>
      </c>
      <c r="BM146" s="65">
        <v>-24.600629141109806</v>
      </c>
      <c r="BN146" s="65">
        <v>-58.684792655660011</v>
      </c>
      <c r="BO146" s="65">
        <v>88.796993468899188</v>
      </c>
      <c r="BP146" s="65">
        <v>16.480896218034147</v>
      </c>
      <c r="BQ146" s="65">
        <v>16.087448464022074</v>
      </c>
      <c r="BR146" s="65">
        <v>-5.2194441136721395</v>
      </c>
      <c r="BS146" s="65">
        <v>17.656165272841903</v>
      </c>
      <c r="BT146" s="65">
        <v>10.879608561545083</v>
      </c>
      <c r="BU146" s="65">
        <v>4.8879436080516996</v>
      </c>
      <c r="BV146" s="65">
        <v>-1.0880273195881642</v>
      </c>
      <c r="BW146" s="65">
        <v>1.1430624364725475</v>
      </c>
      <c r="BX146" s="65">
        <v>1.7071490298246488</v>
      </c>
      <c r="BY146" s="65">
        <v>-0.10936293335699077</v>
      </c>
      <c r="BZ146" s="65">
        <v>1.0728300326392883</v>
      </c>
      <c r="CA146" s="65">
        <v>-4.9158991362926514</v>
      </c>
      <c r="CB146" s="65">
        <v>-1.4886112529187301</v>
      </c>
      <c r="CC146" s="65">
        <v>1.8087014196282354</v>
      </c>
      <c r="CD146" s="65">
        <v>0.5599030162848635</v>
      </c>
      <c r="CE146" s="238"/>
    </row>
    <row r="147" spans="1:83" ht="53.25" customHeight="1">
      <c r="A147" s="35"/>
      <c r="B147" s="150" t="s">
        <v>144</v>
      </c>
      <c r="C147" s="36"/>
      <c r="D147" s="151" t="s">
        <v>145</v>
      </c>
      <c r="E147" s="67"/>
      <c r="F147" s="160">
        <v>4.5584885770928025</v>
      </c>
      <c r="G147" s="160">
        <v>-1.8109587117572374</v>
      </c>
      <c r="H147" s="160">
        <v>0.44281283715072561</v>
      </c>
      <c r="I147" s="160">
        <v>7.1277800044062758</v>
      </c>
      <c r="J147" s="160">
        <v>3.0606376353723874</v>
      </c>
      <c r="K147" s="160">
        <v>5.4094261887907606</v>
      </c>
      <c r="L147" s="160">
        <v>-0.6567683341949504</v>
      </c>
      <c r="M147" s="160">
        <v>8.3230908468701017</v>
      </c>
      <c r="N147" s="160">
        <v>1.4941016988198896</v>
      </c>
      <c r="O147" s="160">
        <v>0.74858513590223197</v>
      </c>
      <c r="P147" s="160">
        <v>-0.70598511214477355</v>
      </c>
      <c r="Q147" s="160">
        <v>-1.35428377775699</v>
      </c>
      <c r="R147" s="160">
        <v>3.9992182914356533</v>
      </c>
      <c r="S147" s="160">
        <v>6.4370343732960293</v>
      </c>
      <c r="T147" s="160">
        <v>4.6885223521962729</v>
      </c>
      <c r="U147" s="160">
        <v>0.54768658738746012</v>
      </c>
      <c r="V147" s="160">
        <v>-1.216621650845866</v>
      </c>
      <c r="W147" s="160">
        <v>0.60774355800781166</v>
      </c>
      <c r="X147" s="160">
        <v>-5.9566330365238542</v>
      </c>
      <c r="Y147" s="160">
        <v>4.0715089202373349</v>
      </c>
      <c r="Z147" s="160">
        <v>1.297307689079787</v>
      </c>
      <c r="AA147" s="160">
        <v>-9.8398993780767938</v>
      </c>
      <c r="AB147" s="160">
        <v>-0.28537685994673723</v>
      </c>
      <c r="AC147" s="160">
        <v>1.1608595118547811</v>
      </c>
      <c r="AD147" s="160">
        <v>5.1100377417108405</v>
      </c>
      <c r="AE147" s="160">
        <v>2.751368655896286</v>
      </c>
      <c r="AF147" s="160">
        <v>4.8995820146349445</v>
      </c>
      <c r="AG147" s="160">
        <v>0.49185266375511105</v>
      </c>
      <c r="AH147" s="160">
        <v>-4.1859014127582128</v>
      </c>
      <c r="AI147" s="160">
        <v>6.1046243589281346</v>
      </c>
      <c r="AJ147" s="160">
        <v>2.8067693643254046</v>
      </c>
      <c r="AK147" s="160">
        <v>-3.1038564409351324</v>
      </c>
      <c r="AL147" s="160">
        <v>0.84654400053804579</v>
      </c>
      <c r="AM147" s="160">
        <v>2.2590505871845039</v>
      </c>
      <c r="AN147" s="160">
        <v>1.4243382871781876</v>
      </c>
      <c r="AO147" s="160">
        <v>0.47682873989400321</v>
      </c>
      <c r="AP147" s="160">
        <v>0.45463789862792225</v>
      </c>
      <c r="AQ147" s="160">
        <v>-1.6510743444203513</v>
      </c>
      <c r="AR147" s="160">
        <v>0.30923741377961278</v>
      </c>
      <c r="AS147" s="160">
        <v>6.4937083080146607</v>
      </c>
      <c r="AT147" s="160">
        <v>4.5164756039677059</v>
      </c>
      <c r="AU147" s="160">
        <v>4.3820599950811925</v>
      </c>
      <c r="AV147" s="160">
        <v>0.39590209926487319</v>
      </c>
      <c r="AW147" s="160">
        <v>-3.2779386855730621</v>
      </c>
      <c r="AX147" s="160">
        <v>-2.3118942375636635</v>
      </c>
      <c r="AY147" s="160">
        <v>-1.2691478217113996</v>
      </c>
      <c r="AZ147" s="160">
        <v>0.54901630362260789</v>
      </c>
      <c r="BA147" s="160">
        <v>0.29277462189223513</v>
      </c>
      <c r="BB147" s="160">
        <v>-3.669838994928682</v>
      </c>
      <c r="BC147" s="160">
        <v>4.7782902550223412</v>
      </c>
      <c r="BD147" s="160">
        <v>-5.0413426397941095</v>
      </c>
      <c r="BE147" s="160">
        <v>2.3328257729356068</v>
      </c>
      <c r="BF147" s="160">
        <v>3.1358803250313798</v>
      </c>
      <c r="BG147" s="160">
        <v>-0.38315309478323911</v>
      </c>
      <c r="BH147" s="160">
        <v>3.3593313662503448</v>
      </c>
      <c r="BI147" s="160">
        <v>0.5953603039913844</v>
      </c>
      <c r="BJ147" s="160">
        <v>-0.28855511457693694</v>
      </c>
      <c r="BK147" s="160">
        <v>3.6550095568250498</v>
      </c>
      <c r="BL147" s="160">
        <v>0.7789720834688012</v>
      </c>
      <c r="BM147" s="160">
        <v>1.0641837687215912</v>
      </c>
      <c r="BN147" s="160">
        <v>-15.333160825571696</v>
      </c>
      <c r="BO147" s="160">
        <v>9.9154658530649584</v>
      </c>
      <c r="BP147" s="160">
        <v>6.0864614319464607</v>
      </c>
      <c r="BQ147" s="160">
        <v>-0.77408716629425101</v>
      </c>
      <c r="BR147" s="160">
        <v>-9.9566840064231883</v>
      </c>
      <c r="BS147" s="160">
        <v>25.623058813419377</v>
      </c>
      <c r="BT147" s="160">
        <v>4.8408609893847228</v>
      </c>
      <c r="BU147" s="160">
        <v>9.732820598148038</v>
      </c>
      <c r="BV147" s="160">
        <v>6.6266017997214988</v>
      </c>
      <c r="BW147" s="160">
        <v>2.8603665778384197</v>
      </c>
      <c r="BX147" s="160">
        <v>3.8261117766535335</v>
      </c>
      <c r="BY147" s="160">
        <v>-0.24663195090730028</v>
      </c>
      <c r="BZ147" s="160">
        <v>-4.8756811738325183</v>
      </c>
      <c r="CA147" s="160">
        <v>-0.49892927960418376</v>
      </c>
      <c r="CB147" s="160">
        <v>-3.3597304804078476</v>
      </c>
      <c r="CC147" s="160">
        <v>2.328494802904018</v>
      </c>
      <c r="CD147" s="160">
        <v>3.514973015345916</v>
      </c>
      <c r="CE147" s="238"/>
    </row>
    <row r="148" spans="1:83" ht="24">
      <c r="A148" s="35"/>
      <c r="B148" s="150"/>
      <c r="C148" s="36" t="s">
        <v>55</v>
      </c>
      <c r="D148" s="153" t="s">
        <v>56</v>
      </c>
      <c r="E148" s="67"/>
      <c r="F148" s="65">
        <v>2.4555829422475881</v>
      </c>
      <c r="G148" s="65">
        <v>8.8326082091134452</v>
      </c>
      <c r="H148" s="65">
        <v>1.7489016868883311</v>
      </c>
      <c r="I148" s="65">
        <v>8.0317444755920349</v>
      </c>
      <c r="J148" s="65">
        <v>7.1542955805910253</v>
      </c>
      <c r="K148" s="65">
        <v>-0.25769666079958142</v>
      </c>
      <c r="L148" s="65">
        <v>2.5017883433811221</v>
      </c>
      <c r="M148" s="65">
        <v>13.87812215209874</v>
      </c>
      <c r="N148" s="65">
        <v>9.0523129656909589</v>
      </c>
      <c r="O148" s="65">
        <v>4.1838337029231667</v>
      </c>
      <c r="P148" s="65">
        <v>2.4110387582267663</v>
      </c>
      <c r="Q148" s="65">
        <v>-2.9127671951144833</v>
      </c>
      <c r="R148" s="65">
        <v>2.7567317803112843</v>
      </c>
      <c r="S148" s="65">
        <v>-3.2218491965954286</v>
      </c>
      <c r="T148" s="65">
        <v>21.588579246077472</v>
      </c>
      <c r="U148" s="65">
        <v>-13.25542727025389</v>
      </c>
      <c r="V148" s="65">
        <v>-5.2829266008993017</v>
      </c>
      <c r="W148" s="65">
        <v>4.3819247777537811</v>
      </c>
      <c r="X148" s="65">
        <v>8.8290900516470714</v>
      </c>
      <c r="Y148" s="65">
        <v>3.1215532378391515</v>
      </c>
      <c r="Z148" s="65">
        <v>0.9205523794384618</v>
      </c>
      <c r="AA148" s="65">
        <v>-17.116961652976556</v>
      </c>
      <c r="AB148" s="65">
        <v>8.8131848052044148</v>
      </c>
      <c r="AC148" s="65">
        <v>3.8339643042551614</v>
      </c>
      <c r="AD148" s="65">
        <v>-4.9591850349557376E-2</v>
      </c>
      <c r="AE148" s="65">
        <v>5.0220399824962243</v>
      </c>
      <c r="AF148" s="65">
        <v>-2.6038816391613437</v>
      </c>
      <c r="AG148" s="65">
        <v>0.14661315473902903</v>
      </c>
      <c r="AH148" s="65">
        <v>2.4490347180919514</v>
      </c>
      <c r="AI148" s="65">
        <v>5.20849824214649</v>
      </c>
      <c r="AJ148" s="65">
        <v>-5.445606026472575</v>
      </c>
      <c r="AK148" s="65">
        <v>5.1828084277501034</v>
      </c>
      <c r="AL148" s="65">
        <v>-1.5843799879662868</v>
      </c>
      <c r="AM148" s="65">
        <v>0.66896228271285452</v>
      </c>
      <c r="AN148" s="65">
        <v>4.5539511217537125</v>
      </c>
      <c r="AO148" s="65">
        <v>-0.87195793751499195</v>
      </c>
      <c r="AP148" s="65">
        <v>6.2650313331386513</v>
      </c>
      <c r="AQ148" s="65">
        <v>-4.8056379781939285</v>
      </c>
      <c r="AR148" s="65">
        <v>2.6614157207163487</v>
      </c>
      <c r="AS148" s="65">
        <v>-1.7954416805270625</v>
      </c>
      <c r="AT148" s="65">
        <v>1.5716969506149638</v>
      </c>
      <c r="AU148" s="65">
        <v>10.978419793650843</v>
      </c>
      <c r="AV148" s="65">
        <v>-7.0096320305991071</v>
      </c>
      <c r="AW148" s="65">
        <v>2.0974886510844328</v>
      </c>
      <c r="AX148" s="65">
        <v>4.1512293784870593</v>
      </c>
      <c r="AY148" s="65">
        <v>-5.0329764097882332</v>
      </c>
      <c r="AZ148" s="65">
        <v>1.0319970791106527</v>
      </c>
      <c r="BA148" s="65">
        <v>0.53609939364218917</v>
      </c>
      <c r="BB148" s="65">
        <v>-10.052033927964445</v>
      </c>
      <c r="BC148" s="65">
        <v>2.8336329763059211</v>
      </c>
      <c r="BD148" s="65">
        <v>-0.6062221465800377</v>
      </c>
      <c r="BE148" s="65">
        <v>-4.1741432426539546</v>
      </c>
      <c r="BF148" s="65">
        <v>2.1112912355039271</v>
      </c>
      <c r="BG148" s="65">
        <v>-0.9717292879196151</v>
      </c>
      <c r="BH148" s="65">
        <v>-1.1718522330934036</v>
      </c>
      <c r="BI148" s="65">
        <v>-2.0735468380101452</v>
      </c>
      <c r="BJ148" s="65">
        <v>-1.7916145016789926</v>
      </c>
      <c r="BK148" s="65">
        <v>2.5625757758458434</v>
      </c>
      <c r="BL148" s="65">
        <v>1.9610178697255947</v>
      </c>
      <c r="BM148" s="65">
        <v>-0.44617600525741352</v>
      </c>
      <c r="BN148" s="65">
        <v>-30.336997775125695</v>
      </c>
      <c r="BO148" s="65">
        <v>50.040673727462945</v>
      </c>
      <c r="BP148" s="65">
        <v>-0.26121846346933353</v>
      </c>
      <c r="BQ148" s="65">
        <v>-7.7730612124678515</v>
      </c>
      <c r="BR148" s="65">
        <v>-12.052220806364517</v>
      </c>
      <c r="BS148" s="65">
        <v>5.9904527038044648</v>
      </c>
      <c r="BT148" s="65">
        <v>4.1315548292888451</v>
      </c>
      <c r="BU148" s="65">
        <v>15.789979156698848</v>
      </c>
      <c r="BV148" s="65">
        <v>16.449072345072139</v>
      </c>
      <c r="BW148" s="65">
        <v>-3.7529034368601089</v>
      </c>
      <c r="BX148" s="65">
        <v>3.4703520566347663</v>
      </c>
      <c r="BY148" s="65">
        <v>-1.1708862113187308</v>
      </c>
      <c r="BZ148" s="65">
        <v>-7.5533605509102983</v>
      </c>
      <c r="CA148" s="65">
        <v>-2.7053778145574654</v>
      </c>
      <c r="CB148" s="65">
        <v>-5.0251169298007312</v>
      </c>
      <c r="CC148" s="65">
        <v>1.6089347963848155</v>
      </c>
      <c r="CD148" s="65">
        <v>13.146531875927209</v>
      </c>
      <c r="CE148" s="238"/>
    </row>
    <row r="149" spans="1:83">
      <c r="A149" s="39"/>
      <c r="B149" s="150"/>
      <c r="C149" s="36" t="s">
        <v>57</v>
      </c>
      <c r="D149" s="153" t="s">
        <v>58</v>
      </c>
      <c r="E149" s="64"/>
      <c r="F149" s="65">
        <v>7.7992949089542378</v>
      </c>
      <c r="G149" s="65">
        <v>-4.5510077058204104</v>
      </c>
      <c r="H149" s="65">
        <v>4.7588592863580459</v>
      </c>
      <c r="I149" s="65">
        <v>0.92794680588659162</v>
      </c>
      <c r="J149" s="65">
        <v>3.6256490872504941</v>
      </c>
      <c r="K149" s="65">
        <v>5.9332961311903745</v>
      </c>
      <c r="L149" s="65">
        <v>2.1462401371578324</v>
      </c>
      <c r="M149" s="65">
        <v>4.4202099758775546</v>
      </c>
      <c r="N149" s="65">
        <v>-1.6189509539449318</v>
      </c>
      <c r="O149" s="65">
        <v>-2.3769603353344877</v>
      </c>
      <c r="P149" s="65">
        <v>1.0933166322236758</v>
      </c>
      <c r="Q149" s="65">
        <v>-0.73097699153319695</v>
      </c>
      <c r="R149" s="65">
        <v>2.6124838031623199</v>
      </c>
      <c r="S149" s="65">
        <v>6.2965438437473438</v>
      </c>
      <c r="T149" s="65">
        <v>5.9449140170024322</v>
      </c>
      <c r="U149" s="65">
        <v>3.6312325120050986</v>
      </c>
      <c r="V149" s="65">
        <v>-2.9624725867406596</v>
      </c>
      <c r="W149" s="65">
        <v>-1.6832889289084392</v>
      </c>
      <c r="X149" s="65">
        <v>-6.1657944942201084</v>
      </c>
      <c r="Y149" s="65">
        <v>-2.2149465534485842</v>
      </c>
      <c r="Z149" s="65">
        <v>-0.66393949071571967</v>
      </c>
      <c r="AA149" s="65">
        <v>-7.8993798911024413</v>
      </c>
      <c r="AB149" s="65">
        <v>4.5770538872248494</v>
      </c>
      <c r="AC149" s="65">
        <v>-5.4370533656446725</v>
      </c>
      <c r="AD149" s="65">
        <v>4.8001288166427969</v>
      </c>
      <c r="AE149" s="65">
        <v>2.090735119705414</v>
      </c>
      <c r="AF149" s="65">
        <v>2.4243554259118554</v>
      </c>
      <c r="AG149" s="65">
        <v>1.9326685450765808</v>
      </c>
      <c r="AH149" s="65">
        <v>0.96162863534689791</v>
      </c>
      <c r="AI149" s="65">
        <v>2.4877973474224575</v>
      </c>
      <c r="AJ149" s="65">
        <v>2.5924770436616598</v>
      </c>
      <c r="AK149" s="65">
        <v>-4.3721154784472986</v>
      </c>
      <c r="AL149" s="65">
        <v>3.9560373156130311</v>
      </c>
      <c r="AM149" s="65">
        <v>1.0498093404823123</v>
      </c>
      <c r="AN149" s="65">
        <v>-0.27414774365178118</v>
      </c>
      <c r="AO149" s="65">
        <v>0.86491353823765849</v>
      </c>
      <c r="AP149" s="65">
        <v>0.31987527748762545</v>
      </c>
      <c r="AQ149" s="65">
        <v>-0.94638618531331531</v>
      </c>
      <c r="AR149" s="65">
        <v>3.7679458963654611</v>
      </c>
      <c r="AS149" s="65">
        <v>10.394171599618346</v>
      </c>
      <c r="AT149" s="65">
        <v>7.4180113731509891</v>
      </c>
      <c r="AU149" s="65">
        <v>3.5765887235247504</v>
      </c>
      <c r="AV149" s="65">
        <v>-0.81862630163229255</v>
      </c>
      <c r="AW149" s="65">
        <v>-3.5033756121397914</v>
      </c>
      <c r="AX149" s="65">
        <v>-4.8885642983719322</v>
      </c>
      <c r="AY149" s="65">
        <v>1.8594871844221927</v>
      </c>
      <c r="AZ149" s="65">
        <v>1.050103708293463</v>
      </c>
      <c r="BA149" s="65">
        <v>2.7902790725854203</v>
      </c>
      <c r="BB149" s="65">
        <v>0.64222808409635945</v>
      </c>
      <c r="BC149" s="65">
        <v>4.9178206503742103</v>
      </c>
      <c r="BD149" s="65">
        <v>-4.9423531292375742</v>
      </c>
      <c r="BE149" s="65">
        <v>2.1667181923381378</v>
      </c>
      <c r="BF149" s="65">
        <v>5.190659913754871</v>
      </c>
      <c r="BG149" s="65">
        <v>0.35293165366535106</v>
      </c>
      <c r="BH149" s="65">
        <v>5.3635596714662199</v>
      </c>
      <c r="BI149" s="65">
        <v>4.5770274053765547E-2</v>
      </c>
      <c r="BJ149" s="65">
        <v>3.424041044366291</v>
      </c>
      <c r="BK149" s="65">
        <v>2.248013906272206</v>
      </c>
      <c r="BL149" s="65">
        <v>1.1822663737933539</v>
      </c>
      <c r="BM149" s="65">
        <v>-0.79068060610167379</v>
      </c>
      <c r="BN149" s="65">
        <v>-7.3177620033759325</v>
      </c>
      <c r="BO149" s="65">
        <v>4.1476508004791413E-2</v>
      </c>
      <c r="BP149" s="65">
        <v>9.0379917670739189</v>
      </c>
      <c r="BQ149" s="65">
        <v>-0.82638796540176429</v>
      </c>
      <c r="BR149" s="65">
        <v>-10.186161487308468</v>
      </c>
      <c r="BS149" s="65">
        <v>33.763860590851635</v>
      </c>
      <c r="BT149" s="65">
        <v>3.7859411982774702</v>
      </c>
      <c r="BU149" s="65">
        <v>6.5311279371954356</v>
      </c>
      <c r="BV149" s="65">
        <v>8.222833531081335</v>
      </c>
      <c r="BW149" s="65">
        <v>2.9244923436400114</v>
      </c>
      <c r="BX149" s="65">
        <v>5.9460158431268155</v>
      </c>
      <c r="BY149" s="65">
        <v>-1.9396398107886341</v>
      </c>
      <c r="BZ149" s="65">
        <v>-3.4846298270561533</v>
      </c>
      <c r="CA149" s="65">
        <v>-0.71204224447296838</v>
      </c>
      <c r="CB149" s="65">
        <v>-3.4473190110366545</v>
      </c>
      <c r="CC149" s="65">
        <v>3.0397552396209448</v>
      </c>
      <c r="CD149" s="65">
        <v>1.4744222132855924</v>
      </c>
      <c r="CE149" s="238"/>
    </row>
    <row r="150" spans="1:83" ht="24">
      <c r="A150" s="35"/>
      <c r="B150" s="36"/>
      <c r="C150" s="36" t="s">
        <v>59</v>
      </c>
      <c r="D150" s="153" t="s">
        <v>211</v>
      </c>
      <c r="E150" s="67"/>
      <c r="F150" s="65">
        <v>-2.8417455856932605</v>
      </c>
      <c r="G150" s="65">
        <v>-3.8347468735788937</v>
      </c>
      <c r="H150" s="65">
        <v>-1.0159933236143246</v>
      </c>
      <c r="I150" s="65">
        <v>13.032842659713808</v>
      </c>
      <c r="J150" s="65">
        <v>2.9598539144262759</v>
      </c>
      <c r="K150" s="65">
        <v>2.7618347944925432</v>
      </c>
      <c r="L150" s="65">
        <v>-9.8751071012486591E-2</v>
      </c>
      <c r="M150" s="65">
        <v>6.6424824992352853</v>
      </c>
      <c r="N150" s="65">
        <v>4.880953783407989</v>
      </c>
      <c r="O150" s="65">
        <v>0.80642158536127795</v>
      </c>
      <c r="P150" s="65">
        <v>1.5100654534650744</v>
      </c>
      <c r="Q150" s="65">
        <v>-4.2708373634831673</v>
      </c>
      <c r="R150" s="65">
        <v>2.0539126790905016</v>
      </c>
      <c r="S150" s="65">
        <v>13.324446138264861</v>
      </c>
      <c r="T150" s="65">
        <v>2.148281380927088</v>
      </c>
      <c r="U150" s="65">
        <v>-1.7118855629966276</v>
      </c>
      <c r="V150" s="65">
        <v>3.3700212800670641</v>
      </c>
      <c r="W150" s="65">
        <v>1.4055309749176956</v>
      </c>
      <c r="X150" s="65">
        <v>-5.0669001105138278</v>
      </c>
      <c r="Y150" s="65">
        <v>8.6363082712429957</v>
      </c>
      <c r="Z150" s="65">
        <v>3.429581147056453</v>
      </c>
      <c r="AA150" s="65">
        <v>-8.0934231721231527</v>
      </c>
      <c r="AB150" s="65">
        <v>-5.9805202501317893</v>
      </c>
      <c r="AC150" s="65">
        <v>4.2891599392769422</v>
      </c>
      <c r="AD150" s="65">
        <v>9.814766678925821</v>
      </c>
      <c r="AE150" s="65">
        <v>2.9702920252085079</v>
      </c>
      <c r="AF150" s="65">
        <v>14.596160884011454</v>
      </c>
      <c r="AG150" s="65">
        <v>-2.6715335359255477</v>
      </c>
      <c r="AH150" s="65">
        <v>-14.82686546149543</v>
      </c>
      <c r="AI150" s="65">
        <v>12.986186110615222</v>
      </c>
      <c r="AJ150" s="65">
        <v>7.8340259623101787</v>
      </c>
      <c r="AK150" s="65">
        <v>-3.8810448827994009</v>
      </c>
      <c r="AL150" s="65">
        <v>-4.8543398110418678</v>
      </c>
      <c r="AM150" s="65">
        <v>5.993177135510237</v>
      </c>
      <c r="AN150" s="65">
        <v>1.1089500041038036</v>
      </c>
      <c r="AO150" s="65">
        <v>0.47055336974875672</v>
      </c>
      <c r="AP150" s="65">
        <v>0.21706794378111738</v>
      </c>
      <c r="AQ150" s="65">
        <v>-2.7355188943422064</v>
      </c>
      <c r="AR150" s="65">
        <v>-6.643095738638408</v>
      </c>
      <c r="AS150" s="65">
        <v>3.9253520657173624</v>
      </c>
      <c r="AT150" s="65">
        <v>4.8236755781637868</v>
      </c>
      <c r="AU150" s="65">
        <v>0.82818250926128201</v>
      </c>
      <c r="AV150" s="65">
        <v>6.1239481484359715</v>
      </c>
      <c r="AW150" s="65">
        <v>-4.0035023089645279</v>
      </c>
      <c r="AX150" s="65">
        <v>-3.6623802329292232</v>
      </c>
      <c r="AY150" s="65">
        <v>-3.1735828415296083</v>
      </c>
      <c r="AZ150" s="65">
        <v>-3.2538842508104864</v>
      </c>
      <c r="BA150" s="65">
        <v>-5.2670911985077709</v>
      </c>
      <c r="BB150" s="65">
        <v>-2.8550899351780856</v>
      </c>
      <c r="BC150" s="65">
        <v>3.0570635279047309</v>
      </c>
      <c r="BD150" s="65">
        <v>-9.4546298126163464</v>
      </c>
      <c r="BE150" s="65">
        <v>8.3616777433765463</v>
      </c>
      <c r="BF150" s="65">
        <v>1.2685199144435018</v>
      </c>
      <c r="BG150" s="65">
        <v>-3.5269985493692957</v>
      </c>
      <c r="BH150" s="65">
        <v>0.7305265243718253</v>
      </c>
      <c r="BI150" s="65">
        <v>0.95072308626527047</v>
      </c>
      <c r="BJ150" s="65">
        <v>1.2877562361628208</v>
      </c>
      <c r="BK150" s="65">
        <v>1.7591472376519164</v>
      </c>
      <c r="BL150" s="65">
        <v>-2.1148348419415015</v>
      </c>
      <c r="BM150" s="65">
        <v>4.3724640996778135</v>
      </c>
      <c r="BN150" s="65">
        <v>-16.758697364288182</v>
      </c>
      <c r="BO150" s="65">
        <v>7.5164475445762804</v>
      </c>
      <c r="BP150" s="65">
        <v>2.3667523247881519</v>
      </c>
      <c r="BQ150" s="65">
        <v>1.8902877824677802</v>
      </c>
      <c r="BR150" s="65">
        <v>1.8135429018833378</v>
      </c>
      <c r="BS150" s="65">
        <v>9.2398411529350852</v>
      </c>
      <c r="BT150" s="65">
        <v>8.7059512054754578</v>
      </c>
      <c r="BU150" s="65">
        <v>11.319192237572182</v>
      </c>
      <c r="BV150" s="65">
        <v>5.0926562066972139</v>
      </c>
      <c r="BW150" s="65">
        <v>2.4886201102263641</v>
      </c>
      <c r="BX150" s="65">
        <v>-0.22044278788065697</v>
      </c>
      <c r="BY150" s="65">
        <v>0.63751244389575845</v>
      </c>
      <c r="BZ150" s="65">
        <v>-0.76442603170443135</v>
      </c>
      <c r="CA150" s="65">
        <v>-2.0685553714951652</v>
      </c>
      <c r="CB150" s="65">
        <v>-0.59078058305405534</v>
      </c>
      <c r="CC150" s="65">
        <v>-0.38356626166554975</v>
      </c>
      <c r="CD150" s="65">
        <v>2.5015769239833361</v>
      </c>
      <c r="CE150" s="238"/>
    </row>
    <row r="151" spans="1:83" ht="60">
      <c r="A151" s="35"/>
      <c r="B151" s="150" t="s">
        <v>146</v>
      </c>
      <c r="C151" s="36"/>
      <c r="D151" s="151" t="s">
        <v>147</v>
      </c>
      <c r="E151" s="67"/>
      <c r="F151" s="160">
        <v>4.3826900410048211</v>
      </c>
      <c r="G151" s="160">
        <v>-1.4078674021280619</v>
      </c>
      <c r="H151" s="160">
        <v>5.812796463402492E-2</v>
      </c>
      <c r="I151" s="160">
        <v>7.1637817019888104</v>
      </c>
      <c r="J151" s="160">
        <v>4.7155817380804166</v>
      </c>
      <c r="K151" s="160">
        <v>7.0586525552530617</v>
      </c>
      <c r="L151" s="160">
        <v>2.0207713641640055</v>
      </c>
      <c r="M151" s="160">
        <v>1.4620240265151239</v>
      </c>
      <c r="N151" s="160">
        <v>2.8576652435216232</v>
      </c>
      <c r="O151" s="160">
        <v>1.7026634846190234</v>
      </c>
      <c r="P151" s="160">
        <v>7.3151687648572334</v>
      </c>
      <c r="Q151" s="160">
        <v>0.47229246536019787</v>
      </c>
      <c r="R151" s="160">
        <v>-1.6566387265346663</v>
      </c>
      <c r="S151" s="160">
        <v>3.4695560208268859</v>
      </c>
      <c r="T151" s="160">
        <v>0.51535127855821372</v>
      </c>
      <c r="U151" s="160">
        <v>-1.4220582155543724</v>
      </c>
      <c r="V151" s="160">
        <v>0.22922429181708992</v>
      </c>
      <c r="W151" s="160">
        <v>1.6577267695926992</v>
      </c>
      <c r="X151" s="160">
        <v>0.93900209739943818</v>
      </c>
      <c r="Y151" s="160">
        <v>2.7015956461501958</v>
      </c>
      <c r="Z151" s="160">
        <v>2.9843768643635542</v>
      </c>
      <c r="AA151" s="160">
        <v>0.21099776831260897</v>
      </c>
      <c r="AB151" s="160">
        <v>1.0208546585203351</v>
      </c>
      <c r="AC151" s="160">
        <v>7.0893988424705583</v>
      </c>
      <c r="AD151" s="160">
        <v>3.4273605838359202</v>
      </c>
      <c r="AE151" s="160">
        <v>0.14094515773305716</v>
      </c>
      <c r="AF151" s="160">
        <v>3.949863020956812</v>
      </c>
      <c r="AG151" s="160">
        <v>0.71149647722816667</v>
      </c>
      <c r="AH151" s="160">
        <v>0.88932457034249524</v>
      </c>
      <c r="AI151" s="160">
        <v>2.7051951379085608</v>
      </c>
      <c r="AJ151" s="160">
        <v>0.48607036042160701</v>
      </c>
      <c r="AK151" s="160">
        <v>1.0692057275131219</v>
      </c>
      <c r="AL151" s="160">
        <v>4.34762636647379</v>
      </c>
      <c r="AM151" s="160">
        <v>0.87161137297088942</v>
      </c>
      <c r="AN151" s="160">
        <v>0.64894195212453099</v>
      </c>
      <c r="AO151" s="160">
        <v>3.7224717439290771</v>
      </c>
      <c r="AP151" s="160">
        <v>-0.67935248527427916</v>
      </c>
      <c r="AQ151" s="160">
        <v>0.9757204755747324</v>
      </c>
      <c r="AR151" s="160">
        <v>2.1198177467788071</v>
      </c>
      <c r="AS151" s="160">
        <v>1.9840384974796592</v>
      </c>
      <c r="AT151" s="160">
        <v>3.2148288060328554</v>
      </c>
      <c r="AU151" s="160">
        <v>6.1635061084047891</v>
      </c>
      <c r="AV151" s="160">
        <v>1.991188325684746</v>
      </c>
      <c r="AW151" s="160">
        <v>0.74604519472356401</v>
      </c>
      <c r="AX151" s="160">
        <v>2.633314733152929</v>
      </c>
      <c r="AY151" s="160">
        <v>-2.4253150204347946</v>
      </c>
      <c r="AZ151" s="160">
        <v>1.2522729581192067</v>
      </c>
      <c r="BA151" s="160">
        <v>3.9647391178559985</v>
      </c>
      <c r="BB151" s="160">
        <v>-3.7860084197886437</v>
      </c>
      <c r="BC151" s="160">
        <v>1.0370664141284891</v>
      </c>
      <c r="BD151" s="160">
        <v>2.4910846571871303</v>
      </c>
      <c r="BE151" s="160">
        <v>2.396344939158368</v>
      </c>
      <c r="BF151" s="160">
        <v>3.2717301602717725</v>
      </c>
      <c r="BG151" s="160">
        <v>1.4812381772358663</v>
      </c>
      <c r="BH151" s="160">
        <v>2.2099965201847453</v>
      </c>
      <c r="BI151" s="160">
        <v>0.26427768921128347</v>
      </c>
      <c r="BJ151" s="160">
        <v>1.4000576645451019</v>
      </c>
      <c r="BK151" s="160">
        <v>2.0249666330672795</v>
      </c>
      <c r="BL151" s="160">
        <v>2.3051107071763823</v>
      </c>
      <c r="BM151" s="160">
        <v>-4.2668976633839009</v>
      </c>
      <c r="BN151" s="160">
        <v>-31.445400306633189</v>
      </c>
      <c r="BO151" s="160">
        <v>35.540504345577972</v>
      </c>
      <c r="BP151" s="160">
        <v>9.0743211564058299</v>
      </c>
      <c r="BQ151" s="160">
        <v>8.4344856980290643</v>
      </c>
      <c r="BR151" s="160">
        <v>-5.9365923475395874</v>
      </c>
      <c r="BS151" s="160">
        <v>15.886188546045815</v>
      </c>
      <c r="BT151" s="160">
        <v>6.1115883610801234</v>
      </c>
      <c r="BU151" s="160">
        <v>4.8922073978303331</v>
      </c>
      <c r="BV151" s="160">
        <v>6.6515306466976512</v>
      </c>
      <c r="BW151" s="160">
        <v>3.6705115496877596</v>
      </c>
      <c r="BX151" s="160">
        <v>-1.6107936197729913</v>
      </c>
      <c r="BY151" s="160">
        <v>8.5443893381916638</v>
      </c>
      <c r="BZ151" s="160">
        <v>-4.4709986313305876</v>
      </c>
      <c r="CA151" s="160">
        <v>-0.64322902337963228</v>
      </c>
      <c r="CB151" s="160">
        <v>1.4117364957208167</v>
      </c>
      <c r="CC151" s="160">
        <v>0.43248004306526866</v>
      </c>
      <c r="CD151" s="160">
        <v>-0.35414096700331754</v>
      </c>
      <c r="CE151" s="238"/>
    </row>
    <row r="152" spans="1:83" ht="24">
      <c r="A152" s="35"/>
      <c r="B152" s="150"/>
      <c r="C152" s="36" t="s">
        <v>166</v>
      </c>
      <c r="D152" s="153" t="s">
        <v>60</v>
      </c>
      <c r="E152" s="67"/>
      <c r="F152" s="65">
        <v>11.443965774930291</v>
      </c>
      <c r="G152" s="65">
        <v>11.686353597748436</v>
      </c>
      <c r="H152" s="65">
        <v>-3.5655414302544415</v>
      </c>
      <c r="I152" s="65">
        <v>-0.49183415284646514</v>
      </c>
      <c r="J152" s="65">
        <v>21.092983247169855</v>
      </c>
      <c r="K152" s="65">
        <v>-3.2070066361614522</v>
      </c>
      <c r="L152" s="65">
        <v>6.8946528771746358</v>
      </c>
      <c r="M152" s="65">
        <v>-4.3744839484769216</v>
      </c>
      <c r="N152" s="65">
        <v>11.42961151681186</v>
      </c>
      <c r="O152" s="65">
        <v>4.2825568880564617</v>
      </c>
      <c r="P152" s="65">
        <v>10.327728304469176</v>
      </c>
      <c r="Q152" s="65">
        <v>6.5517338457750043</v>
      </c>
      <c r="R152" s="65">
        <v>-6.5828659956903834</v>
      </c>
      <c r="S152" s="65">
        <v>2.9133622041735805</v>
      </c>
      <c r="T152" s="65">
        <v>-4.0572926385095087</v>
      </c>
      <c r="U152" s="65">
        <v>-16.919084745839356</v>
      </c>
      <c r="V152" s="65">
        <v>6.6569967421941527</v>
      </c>
      <c r="W152" s="65">
        <v>-2.4901132200209304</v>
      </c>
      <c r="X152" s="65">
        <v>11.831758970463895</v>
      </c>
      <c r="Y152" s="65">
        <v>2.6459329220004406</v>
      </c>
      <c r="Z152" s="65">
        <v>14.146976628086932</v>
      </c>
      <c r="AA152" s="65">
        <v>2.3068340461322805</v>
      </c>
      <c r="AB152" s="65">
        <v>5.4262182821502449</v>
      </c>
      <c r="AC152" s="65">
        <v>13.384237627403877</v>
      </c>
      <c r="AD152" s="65">
        <v>6.7660062551037754</v>
      </c>
      <c r="AE152" s="65">
        <v>-4.5650904440406066</v>
      </c>
      <c r="AF152" s="65">
        <v>8.4757881966426538</v>
      </c>
      <c r="AG152" s="65">
        <v>-4.951520073433386</v>
      </c>
      <c r="AH152" s="65">
        <v>3.5417773066816807</v>
      </c>
      <c r="AI152" s="65">
        <v>0.56680955342606865</v>
      </c>
      <c r="AJ152" s="65">
        <v>0.25285523843068347</v>
      </c>
      <c r="AK152" s="65">
        <v>2.3628864181493014</v>
      </c>
      <c r="AL152" s="65">
        <v>0.16745890322202683</v>
      </c>
      <c r="AM152" s="65">
        <v>2.0018646246505227</v>
      </c>
      <c r="AN152" s="65">
        <v>-1.8223104884845185</v>
      </c>
      <c r="AO152" s="65">
        <v>8.2037734041803105</v>
      </c>
      <c r="AP152" s="65">
        <v>-5.1003112420762591</v>
      </c>
      <c r="AQ152" s="65">
        <v>2.1661509404677304</v>
      </c>
      <c r="AR152" s="65">
        <v>5.4680953783917943</v>
      </c>
      <c r="AS152" s="65">
        <v>-5.1109307321583941</v>
      </c>
      <c r="AT152" s="65">
        <v>5.1804618156045876</v>
      </c>
      <c r="AU152" s="65">
        <v>4.7814351625690534</v>
      </c>
      <c r="AV152" s="65">
        <v>2.6107759327247209</v>
      </c>
      <c r="AW152" s="65">
        <v>-9.8495479458624828</v>
      </c>
      <c r="AX152" s="65">
        <v>14.492498942996178</v>
      </c>
      <c r="AY152" s="65">
        <v>2.3529460014210457</v>
      </c>
      <c r="AZ152" s="65">
        <v>9.0711997417204344</v>
      </c>
      <c r="BA152" s="65">
        <v>7.7954453615194126</v>
      </c>
      <c r="BB152" s="65">
        <v>2.2221816176162292</v>
      </c>
      <c r="BC152" s="65">
        <v>1.3374910541297425</v>
      </c>
      <c r="BD152" s="65">
        <v>9.5937623458100632</v>
      </c>
      <c r="BE152" s="65">
        <v>2.3276206438685278</v>
      </c>
      <c r="BF152" s="65">
        <v>9.8298270656342908</v>
      </c>
      <c r="BG152" s="65">
        <v>3.2802213637009885</v>
      </c>
      <c r="BH152" s="65">
        <v>2.5009624930819427</v>
      </c>
      <c r="BI152" s="65">
        <v>-6.3643179362415481</v>
      </c>
      <c r="BJ152" s="65">
        <v>10.682190013433043</v>
      </c>
      <c r="BK152" s="65">
        <v>5.2845072258569132</v>
      </c>
      <c r="BL152" s="65">
        <v>2.1650342463752565</v>
      </c>
      <c r="BM152" s="65">
        <v>-16.827595502812471</v>
      </c>
      <c r="BN152" s="65">
        <v>-47.012601339953299</v>
      </c>
      <c r="BO152" s="65">
        <v>50.198497819274735</v>
      </c>
      <c r="BP152" s="65">
        <v>13.239558852088805</v>
      </c>
      <c r="BQ152" s="65">
        <v>16.762465274061711</v>
      </c>
      <c r="BR152" s="65">
        <v>1.5131257972069534</v>
      </c>
      <c r="BS152" s="65">
        <v>16.456952037702052</v>
      </c>
      <c r="BT152" s="65">
        <v>10.390713580495571</v>
      </c>
      <c r="BU152" s="65">
        <v>-3.1731506802550768</v>
      </c>
      <c r="BV152" s="65">
        <v>24.468205716606121</v>
      </c>
      <c r="BW152" s="65">
        <v>2.1517571837126326</v>
      </c>
      <c r="BX152" s="65">
        <v>-6.2405571960603083</v>
      </c>
      <c r="BY152" s="65">
        <v>12.125480075212991</v>
      </c>
      <c r="BZ152" s="65">
        <v>-0.2994659908945323</v>
      </c>
      <c r="CA152" s="65">
        <v>8.5857950519448707</v>
      </c>
      <c r="CB152" s="65">
        <v>-0.59671395265492322</v>
      </c>
      <c r="CC152" s="65">
        <v>-4.0790352544942152</v>
      </c>
      <c r="CD152" s="65">
        <v>2.4781344195508694</v>
      </c>
      <c r="CE152" s="238"/>
    </row>
    <row r="153" spans="1:83" ht="60">
      <c r="A153" s="35"/>
      <c r="B153" s="36"/>
      <c r="C153" s="36" t="s">
        <v>167</v>
      </c>
      <c r="D153" s="153" t="s">
        <v>61</v>
      </c>
      <c r="E153" s="67"/>
      <c r="F153" s="65">
        <v>0.20290114634829592</v>
      </c>
      <c r="G153" s="65">
        <v>-3.6732767170868641</v>
      </c>
      <c r="H153" s="65">
        <v>1.144038929869879</v>
      </c>
      <c r="I153" s="65">
        <v>3.1234458599386272</v>
      </c>
      <c r="J153" s="65">
        <v>6.4501399073119785</v>
      </c>
      <c r="K153" s="65">
        <v>10.318253725970592</v>
      </c>
      <c r="L153" s="65">
        <v>0.19696150840040616</v>
      </c>
      <c r="M153" s="65">
        <v>0.93416831014560842</v>
      </c>
      <c r="N153" s="65">
        <v>-0.19427893095023308</v>
      </c>
      <c r="O153" s="65">
        <v>-1.1384393602139227</v>
      </c>
      <c r="P153" s="65">
        <v>8.5010322040728283</v>
      </c>
      <c r="Q153" s="65">
        <v>-1.0450847165960511</v>
      </c>
      <c r="R153" s="65">
        <v>0.13793568513140997</v>
      </c>
      <c r="S153" s="65">
        <v>5.7997433432403227</v>
      </c>
      <c r="T153" s="65">
        <v>3.0378240496346791</v>
      </c>
      <c r="U153" s="65">
        <v>1.2593283389720824</v>
      </c>
      <c r="V153" s="65">
        <v>2.3156360006049823</v>
      </c>
      <c r="W153" s="65">
        <v>1.5830601513520577</v>
      </c>
      <c r="X153" s="65">
        <v>1.0267680536679507</v>
      </c>
      <c r="Y153" s="65">
        <v>4.6751131179357088</v>
      </c>
      <c r="Z153" s="65">
        <v>0.44212140363258357</v>
      </c>
      <c r="AA153" s="65">
        <v>-0.72793220777489864</v>
      </c>
      <c r="AB153" s="65">
        <v>0.16857919729096693</v>
      </c>
      <c r="AC153" s="65">
        <v>2.228432683099598</v>
      </c>
      <c r="AD153" s="65">
        <v>2.5259191541409933</v>
      </c>
      <c r="AE153" s="65">
        <v>-3.0754758264873345</v>
      </c>
      <c r="AF153" s="65">
        <v>1.9102070425411881</v>
      </c>
      <c r="AG153" s="65">
        <v>-0.98034721058317587</v>
      </c>
      <c r="AH153" s="65">
        <v>2.4786674678576759</v>
      </c>
      <c r="AI153" s="65">
        <v>2.6773497946912954</v>
      </c>
      <c r="AJ153" s="65">
        <v>1.7739497683862027</v>
      </c>
      <c r="AK153" s="65">
        <v>1.2462340208634117</v>
      </c>
      <c r="AL153" s="65">
        <v>6.5955654820576228</v>
      </c>
      <c r="AM153" s="65">
        <v>-1.15498138794743</v>
      </c>
      <c r="AN153" s="65">
        <v>-1.5476396441936373</v>
      </c>
      <c r="AO153" s="65">
        <v>0.45240056002803897</v>
      </c>
      <c r="AP153" s="65">
        <v>0.96309049461538621</v>
      </c>
      <c r="AQ153" s="65">
        <v>-5.1400714333709629E-2</v>
      </c>
      <c r="AR153" s="65">
        <v>2.598831976169194</v>
      </c>
      <c r="AS153" s="65">
        <v>4.2658075740606733</v>
      </c>
      <c r="AT153" s="65">
        <v>2.2666764092823968</v>
      </c>
      <c r="AU153" s="65">
        <v>4.5686348221956905</v>
      </c>
      <c r="AV153" s="65">
        <v>3.3344181260272165</v>
      </c>
      <c r="AW153" s="65">
        <v>7.1047010984236749</v>
      </c>
      <c r="AX153" s="65">
        <v>-5.5564970896057275E-2</v>
      </c>
      <c r="AY153" s="65">
        <v>1.1874073261670475</v>
      </c>
      <c r="AZ153" s="65">
        <v>1.6793838325205286</v>
      </c>
      <c r="BA153" s="65">
        <v>0.10517623339208626</v>
      </c>
      <c r="BB153" s="65">
        <v>-2.2432977288804352</v>
      </c>
      <c r="BC153" s="65">
        <v>1.6880965600099955</v>
      </c>
      <c r="BD153" s="65">
        <v>-8.1245734658423885E-2</v>
      </c>
      <c r="BE153" s="65">
        <v>1.3543661854996003E-2</v>
      </c>
      <c r="BF153" s="65">
        <v>3.2317686632947158</v>
      </c>
      <c r="BG153" s="65">
        <v>3.383675011333338</v>
      </c>
      <c r="BH153" s="65">
        <v>1.0431465868319947</v>
      </c>
      <c r="BI153" s="65">
        <v>-0.61423513515195793</v>
      </c>
      <c r="BJ153" s="65">
        <v>3.0577662413560489</v>
      </c>
      <c r="BK153" s="65">
        <v>0.69352752024170172</v>
      </c>
      <c r="BL153" s="65">
        <v>2.4616079405616489</v>
      </c>
      <c r="BM153" s="65">
        <v>0.71942036792762565</v>
      </c>
      <c r="BN153" s="65">
        <v>-6.943318370409159</v>
      </c>
      <c r="BO153" s="65">
        <v>13.131549994903551</v>
      </c>
      <c r="BP153" s="65">
        <v>7.2273273031865983</v>
      </c>
      <c r="BQ153" s="65">
        <v>3.9412542659013923</v>
      </c>
      <c r="BR153" s="65">
        <v>-0.95002183188174172</v>
      </c>
      <c r="BS153" s="65">
        <v>20.501868459429872</v>
      </c>
      <c r="BT153" s="65">
        <v>2.5737941673475575</v>
      </c>
      <c r="BU153" s="65">
        <v>3.1860726335052334</v>
      </c>
      <c r="BV153" s="65">
        <v>3.0509557865102863</v>
      </c>
      <c r="BW153" s="65">
        <v>6.3844353366145441</v>
      </c>
      <c r="BX153" s="65">
        <v>-2.2902620360335249</v>
      </c>
      <c r="BY153" s="65">
        <v>1.4510588492435943</v>
      </c>
      <c r="BZ153" s="65">
        <v>-0.86007541247360564</v>
      </c>
      <c r="CA153" s="65">
        <v>-4.715507353404135</v>
      </c>
      <c r="CB153" s="65">
        <v>1.6304146025250219</v>
      </c>
      <c r="CC153" s="65">
        <v>2.5422028843038902E-2</v>
      </c>
      <c r="CD153" s="65">
        <v>0.65042369480718776</v>
      </c>
      <c r="CE153" s="238"/>
    </row>
    <row r="154" spans="1:83">
      <c r="A154" s="39"/>
      <c r="B154" s="150"/>
      <c r="C154" s="36" t="s">
        <v>62</v>
      </c>
      <c r="D154" s="153" t="s">
        <v>63</v>
      </c>
      <c r="E154" s="64"/>
      <c r="F154" s="65">
        <v>4.7423644821574129</v>
      </c>
      <c r="G154" s="65">
        <v>-3.0790964027400491</v>
      </c>
      <c r="H154" s="65">
        <v>1.750381382129774</v>
      </c>
      <c r="I154" s="65">
        <v>2.2061544690952957</v>
      </c>
      <c r="J154" s="65">
        <v>5.4913167558206339</v>
      </c>
      <c r="K154" s="65">
        <v>3.1149968932306535</v>
      </c>
      <c r="L154" s="65">
        <v>-1.2598774134819877</v>
      </c>
      <c r="M154" s="65">
        <v>0.49853548789738511</v>
      </c>
      <c r="N154" s="65">
        <v>2.1747765470124847</v>
      </c>
      <c r="O154" s="65">
        <v>3.8998076406760163</v>
      </c>
      <c r="P154" s="65">
        <v>4.8921030435905379</v>
      </c>
      <c r="Q154" s="65">
        <v>2.0070167859387311E-2</v>
      </c>
      <c r="R154" s="65">
        <v>-4.3905537971408108</v>
      </c>
      <c r="S154" s="65">
        <v>1.705575527159354</v>
      </c>
      <c r="T154" s="65">
        <v>-2.2876736775406386</v>
      </c>
      <c r="U154" s="65">
        <v>3.7542157003040728</v>
      </c>
      <c r="V154" s="65">
        <v>-4.5955641311909261</v>
      </c>
      <c r="W154" s="65">
        <v>1.0639860100461362</v>
      </c>
      <c r="X154" s="65">
        <v>-0.25621409686365837</v>
      </c>
      <c r="Y154" s="65">
        <v>-3.8287781402808747</v>
      </c>
      <c r="Z154" s="65">
        <v>6.0998986923306262</v>
      </c>
      <c r="AA154" s="65">
        <v>-6.5373776691561574</v>
      </c>
      <c r="AB154" s="65">
        <v>-0.74494666374394569</v>
      </c>
      <c r="AC154" s="65">
        <v>3.3851807874937094</v>
      </c>
      <c r="AD154" s="65">
        <v>4.2099644302949315</v>
      </c>
      <c r="AE154" s="65">
        <v>-2.7083007227648892</v>
      </c>
      <c r="AF154" s="65">
        <v>3.4060792933575925</v>
      </c>
      <c r="AG154" s="65">
        <v>4.0289781651515284</v>
      </c>
      <c r="AH154" s="65">
        <v>1.8009679070073048</v>
      </c>
      <c r="AI154" s="65">
        <v>5.5684848390115746</v>
      </c>
      <c r="AJ154" s="65">
        <v>-1.0808156986129518</v>
      </c>
      <c r="AK154" s="65">
        <v>-1.3262954152494331</v>
      </c>
      <c r="AL154" s="65">
        <v>-2.2388016297236675</v>
      </c>
      <c r="AM154" s="65">
        <v>-3.4722225726933686</v>
      </c>
      <c r="AN154" s="65">
        <v>0.15142089310842266</v>
      </c>
      <c r="AO154" s="65">
        <v>-4.9859719435165601</v>
      </c>
      <c r="AP154" s="65">
        <v>7.1642070811691383E-2</v>
      </c>
      <c r="AQ154" s="65">
        <v>-1.0791536832202553</v>
      </c>
      <c r="AR154" s="65">
        <v>2.7730966638537637</v>
      </c>
      <c r="AS154" s="65">
        <v>4.9924712373916122</v>
      </c>
      <c r="AT154" s="65">
        <v>4.0729088237358297</v>
      </c>
      <c r="AU154" s="65">
        <v>4.1769960662415713</v>
      </c>
      <c r="AV154" s="65">
        <v>-0.45983635653941235</v>
      </c>
      <c r="AW154" s="65">
        <v>2.0282040489791626</v>
      </c>
      <c r="AX154" s="65">
        <v>-1.7018251465002692</v>
      </c>
      <c r="AY154" s="65">
        <v>-3.1184687484069116</v>
      </c>
      <c r="AZ154" s="65">
        <v>3.9048294223287314</v>
      </c>
      <c r="BA154" s="65">
        <v>-3.8231216842670648</v>
      </c>
      <c r="BB154" s="65">
        <v>-3.7321849005064678</v>
      </c>
      <c r="BC154" s="65">
        <v>1.2076798236213335</v>
      </c>
      <c r="BD154" s="65">
        <v>2.0707824791037268</v>
      </c>
      <c r="BE154" s="65">
        <v>2.1411628843776072</v>
      </c>
      <c r="BF154" s="65">
        <v>3.4757812383815434</v>
      </c>
      <c r="BG154" s="65">
        <v>3.5493100560686628</v>
      </c>
      <c r="BH154" s="65">
        <v>1.4314904698824478</v>
      </c>
      <c r="BI154" s="65">
        <v>-3.1982449050502737E-3</v>
      </c>
      <c r="BJ154" s="65">
        <v>4.5922986505293295</v>
      </c>
      <c r="BK154" s="65">
        <v>0.58198415700110218</v>
      </c>
      <c r="BL154" s="65">
        <v>1.1094695286610232</v>
      </c>
      <c r="BM154" s="65">
        <v>0.40991845288596096</v>
      </c>
      <c r="BN154" s="65">
        <v>-13.713609677324428</v>
      </c>
      <c r="BO154" s="65">
        <v>15.603799558555238</v>
      </c>
      <c r="BP154" s="65">
        <v>1.0604330211982926</v>
      </c>
      <c r="BQ154" s="65">
        <v>-2.1171924589631743</v>
      </c>
      <c r="BR154" s="65">
        <v>-6.4770474663312854</v>
      </c>
      <c r="BS154" s="65">
        <v>11.340217798334294</v>
      </c>
      <c r="BT154" s="65">
        <v>-0.68820813517447732</v>
      </c>
      <c r="BU154" s="65">
        <v>9.5967215108813377</v>
      </c>
      <c r="BV154" s="65">
        <v>5.1983050625885596</v>
      </c>
      <c r="BW154" s="65">
        <v>1.3680796451171346</v>
      </c>
      <c r="BX154" s="65">
        <v>-3.0249552674769689</v>
      </c>
      <c r="BY154" s="65">
        <v>-0.3187678114715311</v>
      </c>
      <c r="BZ154" s="65">
        <v>-2.3332913492314873</v>
      </c>
      <c r="CA154" s="65">
        <v>-3.9513374577196032</v>
      </c>
      <c r="CB154" s="65">
        <v>0.50844964659684422</v>
      </c>
      <c r="CC154" s="65">
        <v>0.54311875765267814</v>
      </c>
      <c r="CD154" s="65">
        <v>2.2876884383376819</v>
      </c>
      <c r="CE154" s="238"/>
    </row>
    <row r="155" spans="1:83">
      <c r="A155" s="35"/>
      <c r="B155" s="36"/>
      <c r="C155" s="36" t="s">
        <v>64</v>
      </c>
      <c r="D155" s="153" t="s">
        <v>65</v>
      </c>
      <c r="E155" s="67"/>
      <c r="F155" s="65">
        <v>-0.77869337020695184</v>
      </c>
      <c r="G155" s="65">
        <v>-3.1860213754736861</v>
      </c>
      <c r="H155" s="65">
        <v>1.0875747726632312</v>
      </c>
      <c r="I155" s="65">
        <v>18.419452041741607</v>
      </c>
      <c r="J155" s="65">
        <v>-4.657293742517993</v>
      </c>
      <c r="K155" s="65">
        <v>11.04076536395722</v>
      </c>
      <c r="L155" s="65">
        <v>2.4886692022787713</v>
      </c>
      <c r="M155" s="65">
        <v>4.6076158871247941</v>
      </c>
      <c r="N155" s="65">
        <v>4.5668984323219632</v>
      </c>
      <c r="O155" s="65">
        <v>1.4396656500390321</v>
      </c>
      <c r="P155" s="65">
        <v>4.7653224488931158</v>
      </c>
      <c r="Q155" s="65">
        <v>-1.1367139229934082</v>
      </c>
      <c r="R155" s="65">
        <v>-0.4208782193062035</v>
      </c>
      <c r="S155" s="65">
        <v>2.4388049405564658</v>
      </c>
      <c r="T155" s="65">
        <v>2.6243177912259625</v>
      </c>
      <c r="U155" s="65">
        <v>1.3459655221447377</v>
      </c>
      <c r="V155" s="65">
        <v>-0.30983987277977576</v>
      </c>
      <c r="W155" s="65">
        <v>0.75412185794496622</v>
      </c>
      <c r="X155" s="65">
        <v>-1.9815643371639595</v>
      </c>
      <c r="Y155" s="65">
        <v>-0.14940570819445043</v>
      </c>
      <c r="Z155" s="65">
        <v>2.1323664997147063</v>
      </c>
      <c r="AA155" s="65">
        <v>-1.5520022649770198</v>
      </c>
      <c r="AB155" s="65">
        <v>2.3325745058238851</v>
      </c>
      <c r="AC155" s="65">
        <v>6.4480372295262498</v>
      </c>
      <c r="AD155" s="65">
        <v>5.8102833364715565</v>
      </c>
      <c r="AE155" s="65">
        <v>5.6507540958071303</v>
      </c>
      <c r="AF155" s="65">
        <v>4.1689891748864341</v>
      </c>
      <c r="AG155" s="65">
        <v>3.8040557303823164</v>
      </c>
      <c r="AH155" s="65">
        <v>0.62216870466571095</v>
      </c>
      <c r="AI155" s="65">
        <v>1.1254344493299584</v>
      </c>
      <c r="AJ155" s="65">
        <v>0.3557784338256198</v>
      </c>
      <c r="AK155" s="65">
        <v>1.9312574261543602</v>
      </c>
      <c r="AL155" s="65">
        <v>4.1823370471997663</v>
      </c>
      <c r="AM155" s="65">
        <v>4.2855926327838318</v>
      </c>
      <c r="AN155" s="65">
        <v>5.2561782245659003</v>
      </c>
      <c r="AO155" s="65">
        <v>4.2513593598414161</v>
      </c>
      <c r="AP155" s="65">
        <v>3.0986169657892191</v>
      </c>
      <c r="AQ155" s="65">
        <v>0.39620384635621519</v>
      </c>
      <c r="AR155" s="65">
        <v>0.18268478870082561</v>
      </c>
      <c r="AS155" s="65">
        <v>1.150926000287285</v>
      </c>
      <c r="AT155" s="65">
        <v>6.0217723593652011</v>
      </c>
      <c r="AU155" s="65">
        <v>7.6872700812283341</v>
      </c>
      <c r="AV155" s="65">
        <v>1.9820997996950354</v>
      </c>
      <c r="AW155" s="65">
        <v>-0.98904506596103658</v>
      </c>
      <c r="AX155" s="65">
        <v>0.17552952149222278</v>
      </c>
      <c r="AY155" s="65">
        <v>-7.5709866241089685</v>
      </c>
      <c r="AZ155" s="65">
        <v>-3.6697692545305927</v>
      </c>
      <c r="BA155" s="65">
        <v>0.35695644422769135</v>
      </c>
      <c r="BB155" s="65">
        <v>-3.5606199478651206</v>
      </c>
      <c r="BC155" s="65">
        <v>-0.7581644235732341</v>
      </c>
      <c r="BD155" s="65">
        <v>-0.66132595228354774</v>
      </c>
      <c r="BE155" s="65">
        <v>-0.18269180301832932</v>
      </c>
      <c r="BF155" s="65">
        <v>0.78456983890899323</v>
      </c>
      <c r="BG155" s="65">
        <v>-0.31351097632297353</v>
      </c>
      <c r="BH155" s="65">
        <v>1.1601965820023992</v>
      </c>
      <c r="BI155" s="65">
        <v>0.46550465455175072</v>
      </c>
      <c r="BJ155" s="65">
        <v>-0.16919742932590509</v>
      </c>
      <c r="BK155" s="65">
        <v>1.0488683785075494</v>
      </c>
      <c r="BL155" s="65">
        <v>-1.3082585248296397</v>
      </c>
      <c r="BM155" s="65">
        <v>-3.9001303913959902</v>
      </c>
      <c r="BN155" s="65">
        <v>-43.292310871661535</v>
      </c>
      <c r="BO155" s="65">
        <v>76.886009954726092</v>
      </c>
      <c r="BP155" s="65">
        <v>6.204706824235501</v>
      </c>
      <c r="BQ155" s="65">
        <v>0.74227552659338869</v>
      </c>
      <c r="BR155" s="65">
        <v>-9.4178910496634671</v>
      </c>
      <c r="BS155" s="65">
        <v>10.400820384261735</v>
      </c>
      <c r="BT155" s="65">
        <v>3.3535166409900228</v>
      </c>
      <c r="BU155" s="65">
        <v>6.0821888711008967</v>
      </c>
      <c r="BV155" s="65">
        <v>5.4742453747949469</v>
      </c>
      <c r="BW155" s="65">
        <v>5.2712178277905366</v>
      </c>
      <c r="BX155" s="65">
        <v>1.5411972522243218</v>
      </c>
      <c r="BY155" s="65">
        <v>5.1377524705313249</v>
      </c>
      <c r="BZ155" s="65">
        <v>-3.2887130046045883</v>
      </c>
      <c r="CA155" s="65">
        <v>-3.0387829591548297</v>
      </c>
      <c r="CB155" s="65">
        <v>-0.58583391563445275</v>
      </c>
      <c r="CC155" s="65">
        <v>-0.93056905670761125</v>
      </c>
      <c r="CD155" s="65">
        <v>-0.35431832566625587</v>
      </c>
      <c r="CE155" s="238"/>
    </row>
    <row r="156" spans="1:83" ht="78.75" customHeight="1">
      <c r="A156" s="35"/>
      <c r="B156" s="150" t="s">
        <v>148</v>
      </c>
      <c r="C156" s="36"/>
      <c r="D156" s="151" t="s">
        <v>149</v>
      </c>
      <c r="E156" s="67"/>
      <c r="F156" s="160">
        <v>6.304819556907475</v>
      </c>
      <c r="G156" s="160">
        <v>-1.1506144125937254</v>
      </c>
      <c r="H156" s="160">
        <v>4.6539872728982914</v>
      </c>
      <c r="I156" s="160">
        <v>-0.30820432819504617</v>
      </c>
      <c r="J156" s="160">
        <v>12.245187097930071</v>
      </c>
      <c r="K156" s="160">
        <v>4.4786498514587123</v>
      </c>
      <c r="L156" s="160">
        <v>1.8232181067392901</v>
      </c>
      <c r="M156" s="160">
        <v>6.2284060165107178</v>
      </c>
      <c r="N156" s="160">
        <v>-1.5934252487824097E-2</v>
      </c>
      <c r="O156" s="160">
        <v>3.3540045255305131</v>
      </c>
      <c r="P156" s="160">
        <v>-0.79093846908403975</v>
      </c>
      <c r="Q156" s="160">
        <v>-2.1173276679763688</v>
      </c>
      <c r="R156" s="160">
        <v>-2.7133652324201876</v>
      </c>
      <c r="S156" s="160">
        <v>-1.3706662427058802</v>
      </c>
      <c r="T156" s="160">
        <v>-2.7744646296431483</v>
      </c>
      <c r="U156" s="160">
        <v>3.6022716814755285</v>
      </c>
      <c r="V156" s="160">
        <v>-5.8362393885437314</v>
      </c>
      <c r="W156" s="160">
        <v>5.1176239986983774</v>
      </c>
      <c r="X156" s="160">
        <v>3.2683375330414748</v>
      </c>
      <c r="Y156" s="160">
        <v>4.1793150448372103</v>
      </c>
      <c r="Z156" s="160">
        <v>3.956406478134582</v>
      </c>
      <c r="AA156" s="160">
        <v>-0.63449185197721647</v>
      </c>
      <c r="AB156" s="160">
        <v>3.3406642266304232</v>
      </c>
      <c r="AC156" s="160">
        <v>-1.0258669227826545</v>
      </c>
      <c r="AD156" s="160">
        <v>4.196309058584589</v>
      </c>
      <c r="AE156" s="160">
        <v>1.0265493911620212</v>
      </c>
      <c r="AF156" s="160">
        <v>1.3267112788804383</v>
      </c>
      <c r="AG156" s="160">
        <v>7.6490736916201314</v>
      </c>
      <c r="AH156" s="160">
        <v>0.93150997414295489</v>
      </c>
      <c r="AI156" s="160">
        <v>2.0825217385395831</v>
      </c>
      <c r="AJ156" s="160">
        <v>-0.40562794149576575</v>
      </c>
      <c r="AK156" s="160">
        <v>-2.7073290502286369</v>
      </c>
      <c r="AL156" s="160">
        <v>-0.32797481424134389</v>
      </c>
      <c r="AM156" s="160">
        <v>3.402183661467177</v>
      </c>
      <c r="AN156" s="160">
        <v>-2.9719191126846454</v>
      </c>
      <c r="AO156" s="160">
        <v>0.48242042905997096</v>
      </c>
      <c r="AP156" s="160">
        <v>0.53308162599692821</v>
      </c>
      <c r="AQ156" s="160">
        <v>0.54721201159951249</v>
      </c>
      <c r="AR156" s="160">
        <v>3.244813480643046</v>
      </c>
      <c r="AS156" s="160">
        <v>-2.1388594246164843</v>
      </c>
      <c r="AT156" s="160">
        <v>-0.24658938026436772</v>
      </c>
      <c r="AU156" s="160">
        <v>3.5199207218798563</v>
      </c>
      <c r="AV156" s="160">
        <v>0.50913154470615041</v>
      </c>
      <c r="AW156" s="160">
        <v>5.9810090935916946</v>
      </c>
      <c r="AX156" s="160">
        <v>-2.1189026762422003</v>
      </c>
      <c r="AY156" s="160">
        <v>-2.6553262162477722</v>
      </c>
      <c r="AZ156" s="160">
        <v>-2.7970832403547661</v>
      </c>
      <c r="BA156" s="160">
        <v>-5.8527864373953093</v>
      </c>
      <c r="BB156" s="160">
        <v>-2.4524840450061163</v>
      </c>
      <c r="BC156" s="160">
        <v>-4.0743512773564419</v>
      </c>
      <c r="BD156" s="160">
        <v>2.18555391892248</v>
      </c>
      <c r="BE156" s="160">
        <v>3.8507702237908603</v>
      </c>
      <c r="BF156" s="160">
        <v>2.5130690481838656</v>
      </c>
      <c r="BG156" s="160">
        <v>3.0346999881734007</v>
      </c>
      <c r="BH156" s="160">
        <v>2.4931250456360772</v>
      </c>
      <c r="BI156" s="160">
        <v>3.2440977689648776</v>
      </c>
      <c r="BJ156" s="160">
        <v>3.7370826262313841</v>
      </c>
      <c r="BK156" s="160">
        <v>1.6741887572486007</v>
      </c>
      <c r="BL156" s="160">
        <v>-2.5446118335318459</v>
      </c>
      <c r="BM156" s="160">
        <v>-4.9481724020717337</v>
      </c>
      <c r="BN156" s="160">
        <v>-25.960108257891704</v>
      </c>
      <c r="BO156" s="160">
        <v>42.701181590557468</v>
      </c>
      <c r="BP156" s="160">
        <v>5.9888798569331954</v>
      </c>
      <c r="BQ156" s="160">
        <v>-0.75893723202470653</v>
      </c>
      <c r="BR156" s="160">
        <v>-2.1415956710174697</v>
      </c>
      <c r="BS156" s="160">
        <v>11.09962600933639</v>
      </c>
      <c r="BT156" s="160">
        <v>0.11302434000862149</v>
      </c>
      <c r="BU156" s="160">
        <v>8.4022273171990207</v>
      </c>
      <c r="BV156" s="160">
        <v>3.9844569301613433</v>
      </c>
      <c r="BW156" s="160">
        <v>5.5260420614512356</v>
      </c>
      <c r="BX156" s="160">
        <v>1.7146995134873322</v>
      </c>
      <c r="BY156" s="160">
        <v>-8.9195379059333391E-2</v>
      </c>
      <c r="BZ156" s="160">
        <v>-5.8143930542836699</v>
      </c>
      <c r="CA156" s="160">
        <v>-6.0317009777935056</v>
      </c>
      <c r="CB156" s="160">
        <v>-1.4886399504230212</v>
      </c>
      <c r="CC156" s="160">
        <v>1.8620626388692614</v>
      </c>
      <c r="CD156" s="160">
        <v>5.0923999694780093</v>
      </c>
      <c r="CE156" s="238"/>
    </row>
    <row r="157" spans="1:83" ht="24">
      <c r="A157" s="35"/>
      <c r="B157" s="150"/>
      <c r="C157" s="36" t="s">
        <v>168</v>
      </c>
      <c r="D157" s="153" t="s">
        <v>66</v>
      </c>
      <c r="E157" s="67"/>
      <c r="F157" s="65">
        <v>6.492979988087427</v>
      </c>
      <c r="G157" s="65">
        <v>5.7022846396623379</v>
      </c>
      <c r="H157" s="65">
        <v>9.8058769354674808</v>
      </c>
      <c r="I157" s="65">
        <v>-4.323401334130466</v>
      </c>
      <c r="J157" s="65">
        <v>17.823120570871879</v>
      </c>
      <c r="K157" s="65">
        <v>4.6976232634161619</v>
      </c>
      <c r="L157" s="65">
        <v>-1.9612893163658498</v>
      </c>
      <c r="M157" s="65">
        <v>-3.1727294032155413</v>
      </c>
      <c r="N157" s="65">
        <v>8.6380446717037955</v>
      </c>
      <c r="O157" s="65">
        <v>3.7786088521601471</v>
      </c>
      <c r="P157" s="65">
        <v>7.3523609505443517</v>
      </c>
      <c r="Q157" s="65">
        <v>9.9925690168575727</v>
      </c>
      <c r="R157" s="65">
        <v>-4.4179690573879355</v>
      </c>
      <c r="S157" s="65">
        <v>1.8410873038176021</v>
      </c>
      <c r="T157" s="65">
        <v>-6.324327773300908</v>
      </c>
      <c r="U157" s="65">
        <v>7.772367150229627</v>
      </c>
      <c r="V157" s="65">
        <v>-1.1438575509461089</v>
      </c>
      <c r="W157" s="65">
        <v>2.7676294012897387</v>
      </c>
      <c r="X157" s="65">
        <v>5.021087249959109</v>
      </c>
      <c r="Y157" s="65">
        <v>2.7899374583348049</v>
      </c>
      <c r="Z157" s="65">
        <v>7.9439511283219559</v>
      </c>
      <c r="AA157" s="65">
        <v>-1.5526633509988272</v>
      </c>
      <c r="AB157" s="65">
        <v>12.001644627172951</v>
      </c>
      <c r="AC157" s="65">
        <v>-0.91214657878822436</v>
      </c>
      <c r="AD157" s="65">
        <v>5.4263145604903826</v>
      </c>
      <c r="AE157" s="65">
        <v>8.3603157105474963</v>
      </c>
      <c r="AF157" s="65">
        <v>6.2108412379744209</v>
      </c>
      <c r="AG157" s="65">
        <v>2.4139439947993537</v>
      </c>
      <c r="AH157" s="65">
        <v>-2.5413578707685645</v>
      </c>
      <c r="AI157" s="65">
        <v>3.0398364781973868</v>
      </c>
      <c r="AJ157" s="65">
        <v>-5.4694737969919629</v>
      </c>
      <c r="AK157" s="65">
        <v>-5.0270520348512804</v>
      </c>
      <c r="AL157" s="65">
        <v>4.6668429005091809</v>
      </c>
      <c r="AM157" s="65">
        <v>-2.8492821291363271</v>
      </c>
      <c r="AN157" s="65">
        <v>2.5127656552342614E-2</v>
      </c>
      <c r="AO157" s="65">
        <v>7.1349564805080377</v>
      </c>
      <c r="AP157" s="65">
        <v>-1.7904005310805502</v>
      </c>
      <c r="AQ157" s="65">
        <v>-1.8313210671235964</v>
      </c>
      <c r="AR157" s="65">
        <v>6.5363230602394538</v>
      </c>
      <c r="AS157" s="65">
        <v>-1.9092952854588816</v>
      </c>
      <c r="AT157" s="65">
        <v>5.4860269344175094E-2</v>
      </c>
      <c r="AU157" s="65">
        <v>6.5166474238773873</v>
      </c>
      <c r="AV157" s="65">
        <v>-1.9069713006187925</v>
      </c>
      <c r="AW157" s="65">
        <v>4.9106902951950673</v>
      </c>
      <c r="AX157" s="65">
        <v>0.38335108691339315</v>
      </c>
      <c r="AY157" s="65">
        <v>1.8310466270250458E-2</v>
      </c>
      <c r="AZ157" s="65">
        <v>-2.1341691381720409</v>
      </c>
      <c r="BA157" s="65">
        <v>-0.47920797887938704</v>
      </c>
      <c r="BB157" s="65">
        <v>0.52315987975551081</v>
      </c>
      <c r="BC157" s="65">
        <v>-2.8475162741374902</v>
      </c>
      <c r="BD157" s="65">
        <v>4.5297611281362578</v>
      </c>
      <c r="BE157" s="65">
        <v>0.99641382920371768</v>
      </c>
      <c r="BF157" s="65">
        <v>4.5776764481050236</v>
      </c>
      <c r="BG157" s="65">
        <v>1.0193564309537066</v>
      </c>
      <c r="BH157" s="65">
        <v>2.2520699209196664</v>
      </c>
      <c r="BI157" s="65">
        <v>7.4795739894733657</v>
      </c>
      <c r="BJ157" s="65">
        <v>-3.5372502757549427</v>
      </c>
      <c r="BK157" s="65">
        <v>13.803520096756344</v>
      </c>
      <c r="BL157" s="65">
        <v>-2.5817811508377559</v>
      </c>
      <c r="BM157" s="65">
        <v>-2.1495022936618113</v>
      </c>
      <c r="BN157" s="65">
        <v>-17.214012721146972</v>
      </c>
      <c r="BO157" s="65">
        <v>41.779710631186447</v>
      </c>
      <c r="BP157" s="65">
        <v>3.1219240023796289</v>
      </c>
      <c r="BQ157" s="65">
        <v>-2.6014437880513555</v>
      </c>
      <c r="BR157" s="65">
        <v>7.110322587717306</v>
      </c>
      <c r="BS157" s="65">
        <v>3.7037684254646308</v>
      </c>
      <c r="BT157" s="65">
        <v>0.28872443199861664</v>
      </c>
      <c r="BU157" s="65">
        <v>8.5211159765558904</v>
      </c>
      <c r="BV157" s="65">
        <v>0.27776318409821954</v>
      </c>
      <c r="BW157" s="65">
        <v>3.2717203604861709</v>
      </c>
      <c r="BX157" s="65">
        <v>6.5917933008027774</v>
      </c>
      <c r="BY157" s="65">
        <v>-5.8354625393889137E-2</v>
      </c>
      <c r="BZ157" s="65">
        <v>-11.046553760718467</v>
      </c>
      <c r="CA157" s="65">
        <v>-5.9412236621524244</v>
      </c>
      <c r="CB157" s="65">
        <v>-3.1773475645485547</v>
      </c>
      <c r="CC157" s="65">
        <v>-3.847757571243875</v>
      </c>
      <c r="CD157" s="65">
        <v>17.738171055559235</v>
      </c>
      <c r="CE157" s="238"/>
    </row>
    <row r="158" spans="1:83" ht="24">
      <c r="A158" s="35"/>
      <c r="B158" s="36"/>
      <c r="C158" s="36" t="s">
        <v>67</v>
      </c>
      <c r="D158" s="153" t="s">
        <v>68</v>
      </c>
      <c r="E158" s="67"/>
      <c r="F158" s="65">
        <v>-2.1559483594264464</v>
      </c>
      <c r="G158" s="65">
        <v>2.0614563985823793</v>
      </c>
      <c r="H158" s="65">
        <v>2.794836307099871</v>
      </c>
      <c r="I158" s="65">
        <v>4.4981310006139523</v>
      </c>
      <c r="J158" s="65">
        <v>12.437524628977584</v>
      </c>
      <c r="K158" s="65">
        <v>3.172823756386677</v>
      </c>
      <c r="L158" s="65">
        <v>4.8361285059493895</v>
      </c>
      <c r="M158" s="65">
        <v>4.7857842082144231</v>
      </c>
      <c r="N158" s="65">
        <v>1.8539498271818786</v>
      </c>
      <c r="O158" s="65">
        <v>6.2483821367774368</v>
      </c>
      <c r="P158" s="65">
        <v>-5.9668454229423702</v>
      </c>
      <c r="Q158" s="65">
        <v>-1.5927010495553588</v>
      </c>
      <c r="R158" s="65">
        <v>-1.1960066759080661</v>
      </c>
      <c r="S158" s="65">
        <v>5.3113250268517191</v>
      </c>
      <c r="T158" s="65">
        <v>4.4020624665500776</v>
      </c>
      <c r="U158" s="65">
        <v>-5.1766460163048436</v>
      </c>
      <c r="V158" s="65">
        <v>-2.0401438640923288</v>
      </c>
      <c r="W158" s="65">
        <v>-4.1349833272889072</v>
      </c>
      <c r="X158" s="65">
        <v>2.6097711879880023</v>
      </c>
      <c r="Y158" s="65">
        <v>8.9691551988356366</v>
      </c>
      <c r="Z158" s="65">
        <v>3.2434752560271534</v>
      </c>
      <c r="AA158" s="65">
        <v>0.72332389504153127</v>
      </c>
      <c r="AB158" s="65">
        <v>-19.312033967491402</v>
      </c>
      <c r="AC158" s="65">
        <v>6.2202287627240764</v>
      </c>
      <c r="AD158" s="65">
        <v>3.3865664608314461</v>
      </c>
      <c r="AE158" s="65">
        <v>2.6619473860343987</v>
      </c>
      <c r="AF158" s="65">
        <v>-3.0409698962907896</v>
      </c>
      <c r="AG158" s="65">
        <v>-3.4450082068829033</v>
      </c>
      <c r="AH158" s="65">
        <v>6.4006902215357115</v>
      </c>
      <c r="AI158" s="65">
        <v>-3.4594726823256394</v>
      </c>
      <c r="AJ158" s="65">
        <v>3.3785137079939176</v>
      </c>
      <c r="AK158" s="65">
        <v>0.84252941303213902</v>
      </c>
      <c r="AL158" s="65">
        <v>1.8981066626438263</v>
      </c>
      <c r="AM158" s="65">
        <v>2.0332407490625712</v>
      </c>
      <c r="AN158" s="65">
        <v>-5.097183078198583</v>
      </c>
      <c r="AO158" s="65">
        <v>3.9330715255572812</v>
      </c>
      <c r="AP158" s="65">
        <v>-9.1002868108341062</v>
      </c>
      <c r="AQ158" s="65">
        <v>2.627643178151402</v>
      </c>
      <c r="AR158" s="65">
        <v>3.3554716925929995</v>
      </c>
      <c r="AS158" s="65">
        <v>1.0104159991362565</v>
      </c>
      <c r="AT158" s="65">
        <v>5.1557993377866467</v>
      </c>
      <c r="AU158" s="65">
        <v>5.0219622294002306</v>
      </c>
      <c r="AV158" s="65">
        <v>7.1869181922896672</v>
      </c>
      <c r="AW158" s="65">
        <v>4.4675876888884574</v>
      </c>
      <c r="AX158" s="65">
        <v>1.692081803374748</v>
      </c>
      <c r="AY158" s="65">
        <v>-8.9155380833294942</v>
      </c>
      <c r="AZ158" s="65">
        <v>0.97825197027067645</v>
      </c>
      <c r="BA158" s="65">
        <v>-3.4702115756533658</v>
      </c>
      <c r="BB158" s="65">
        <v>-2.6164169211344017</v>
      </c>
      <c r="BC158" s="65">
        <v>4.2196796289690468</v>
      </c>
      <c r="BD158" s="65">
        <v>-3.5332729983298776</v>
      </c>
      <c r="BE158" s="65">
        <v>6.1961623344081005</v>
      </c>
      <c r="BF158" s="65">
        <v>1.2959320598217943</v>
      </c>
      <c r="BG158" s="65">
        <v>2.0475987087299501</v>
      </c>
      <c r="BH158" s="65">
        <v>2.8873126997410736</v>
      </c>
      <c r="BI158" s="65">
        <v>-2.5408474883463015</v>
      </c>
      <c r="BJ158" s="65">
        <v>3.4237683594236188</v>
      </c>
      <c r="BK158" s="65">
        <v>3.8110480864834955</v>
      </c>
      <c r="BL158" s="65">
        <v>0.16125368420610187</v>
      </c>
      <c r="BM158" s="65">
        <v>-6.0257532573561576</v>
      </c>
      <c r="BN158" s="65">
        <v>-27.689211747768809</v>
      </c>
      <c r="BO158" s="65">
        <v>55.693281119008162</v>
      </c>
      <c r="BP158" s="65">
        <v>5.8782129121522502</v>
      </c>
      <c r="BQ158" s="65">
        <v>-2.6762749500370688</v>
      </c>
      <c r="BR158" s="65">
        <v>-16.285960883685348</v>
      </c>
      <c r="BS158" s="65">
        <v>16.538579194101004</v>
      </c>
      <c r="BT158" s="65">
        <v>1.9044300102129199</v>
      </c>
      <c r="BU158" s="65">
        <v>13.550345532276324</v>
      </c>
      <c r="BV158" s="65">
        <v>-1.0095828061789689</v>
      </c>
      <c r="BW158" s="65">
        <v>16.800444215295158</v>
      </c>
      <c r="BX158" s="65">
        <v>-5.9280998986920679</v>
      </c>
      <c r="BY158" s="65">
        <v>4.9338387121787406</v>
      </c>
      <c r="BZ158" s="65">
        <v>-2.3837501587631778</v>
      </c>
      <c r="CA158" s="65">
        <v>-2.4422114750492341</v>
      </c>
      <c r="CB158" s="65">
        <v>4.4512845849212397</v>
      </c>
      <c r="CC158" s="65">
        <v>2.1837976403686525</v>
      </c>
      <c r="CD158" s="65">
        <v>1.0142823105321952</v>
      </c>
      <c r="CE158" s="238"/>
    </row>
    <row r="159" spans="1:83" ht="24">
      <c r="A159" s="35"/>
      <c r="B159" s="36"/>
      <c r="C159" s="36" t="s">
        <v>169</v>
      </c>
      <c r="D159" s="153" t="s">
        <v>69</v>
      </c>
      <c r="E159" s="67"/>
      <c r="F159" s="65">
        <v>4.2143360008199124</v>
      </c>
      <c r="G159" s="65">
        <v>-5.7809499017265011</v>
      </c>
      <c r="H159" s="65">
        <v>9.8814638133907522</v>
      </c>
      <c r="I159" s="65">
        <v>-3.2798964844237872</v>
      </c>
      <c r="J159" s="65">
        <v>10.706772296471527</v>
      </c>
      <c r="K159" s="65">
        <v>0.37768736916908097</v>
      </c>
      <c r="L159" s="65">
        <v>1.1754960986341274</v>
      </c>
      <c r="M159" s="65">
        <v>9.6501483936649777</v>
      </c>
      <c r="N159" s="65">
        <v>-5.4949046720892056</v>
      </c>
      <c r="O159" s="65">
        <v>4.4721411811402731</v>
      </c>
      <c r="P159" s="65">
        <v>-2.0289364515462864</v>
      </c>
      <c r="Q159" s="65">
        <v>0.3784248338808851</v>
      </c>
      <c r="R159" s="65">
        <v>3.5983371429460647</v>
      </c>
      <c r="S159" s="65">
        <v>-0.29287640158068484</v>
      </c>
      <c r="T159" s="65">
        <v>-4.296868115632023</v>
      </c>
      <c r="U159" s="65">
        <v>7.1265641975342362</v>
      </c>
      <c r="V159" s="65">
        <v>-12.274428403924887</v>
      </c>
      <c r="W159" s="65">
        <v>10.918657532742941</v>
      </c>
      <c r="X159" s="65">
        <v>-0.92573523307143546</v>
      </c>
      <c r="Y159" s="65">
        <v>-4.6427257275371971</v>
      </c>
      <c r="Z159" s="65">
        <v>1.2496014078761561</v>
      </c>
      <c r="AA159" s="65">
        <v>-4.6726775670769456</v>
      </c>
      <c r="AB159" s="65">
        <v>7.2873194532265586</v>
      </c>
      <c r="AC159" s="65">
        <v>-1.164838446955514</v>
      </c>
      <c r="AD159" s="65">
        <v>8.0831719347723237</v>
      </c>
      <c r="AE159" s="65">
        <v>-4.9543514688357675</v>
      </c>
      <c r="AF159" s="65">
        <v>-5.6519569674079975</v>
      </c>
      <c r="AG159" s="65">
        <v>14.988569962307508</v>
      </c>
      <c r="AH159" s="65">
        <v>-2.9352283202781564</v>
      </c>
      <c r="AI159" s="65">
        <v>4.2624287903633444</v>
      </c>
      <c r="AJ159" s="65">
        <v>1.6944698502736344</v>
      </c>
      <c r="AK159" s="65">
        <v>0.35965570490614596</v>
      </c>
      <c r="AL159" s="65">
        <v>-1.255605358583523</v>
      </c>
      <c r="AM159" s="65">
        <v>12.602125933310376</v>
      </c>
      <c r="AN159" s="65">
        <v>-9.58239293040738</v>
      </c>
      <c r="AO159" s="65">
        <v>-7.2887952712653146</v>
      </c>
      <c r="AP159" s="65">
        <v>3.0225902809351197</v>
      </c>
      <c r="AQ159" s="65">
        <v>4.5049937478622581</v>
      </c>
      <c r="AR159" s="65">
        <v>4.1615304216884255</v>
      </c>
      <c r="AS159" s="65">
        <v>-3.2703468105164006</v>
      </c>
      <c r="AT159" s="65">
        <v>-0.61165015190238137</v>
      </c>
      <c r="AU159" s="65">
        <v>1.4423871205719649</v>
      </c>
      <c r="AV159" s="65">
        <v>9.3434881319211627E-2</v>
      </c>
      <c r="AW159" s="65">
        <v>4.4805960903100868</v>
      </c>
      <c r="AX159" s="65">
        <v>-1.3915307278098794</v>
      </c>
      <c r="AY159" s="65">
        <v>-3.0914826734665155</v>
      </c>
      <c r="AZ159" s="65">
        <v>-6.8007072529802173</v>
      </c>
      <c r="BA159" s="65">
        <v>-15.226476739085513</v>
      </c>
      <c r="BB159" s="65">
        <v>-8.2327889297806394</v>
      </c>
      <c r="BC159" s="65">
        <v>-13.682446547410819</v>
      </c>
      <c r="BD159" s="65">
        <v>2.1691996892251808</v>
      </c>
      <c r="BE159" s="65">
        <v>10.306895420583245</v>
      </c>
      <c r="BF159" s="65">
        <v>-1.1378416153397808</v>
      </c>
      <c r="BG159" s="65">
        <v>5.6666977932549969</v>
      </c>
      <c r="BH159" s="65">
        <v>0.28222264316323731</v>
      </c>
      <c r="BI159" s="65">
        <v>-1.0409025409016834</v>
      </c>
      <c r="BJ159" s="65">
        <v>10.588190132663684</v>
      </c>
      <c r="BK159" s="65">
        <v>-8.0060406728155016</v>
      </c>
      <c r="BL159" s="65">
        <v>4.0675906244748319</v>
      </c>
      <c r="BM159" s="65">
        <v>-3.0587306893893924</v>
      </c>
      <c r="BN159" s="65">
        <v>-29.81197383401387</v>
      </c>
      <c r="BO159" s="65">
        <v>25.935789239484919</v>
      </c>
      <c r="BP159" s="65">
        <v>7.1867957007157486</v>
      </c>
      <c r="BQ159" s="65">
        <v>-2.6213103875617065</v>
      </c>
      <c r="BR159" s="65">
        <v>-7.7632912527794247</v>
      </c>
      <c r="BS159" s="65">
        <v>13.17578060405981</v>
      </c>
      <c r="BT159" s="65">
        <v>4.5720721235134079</v>
      </c>
      <c r="BU159" s="65">
        <v>4.9349990907476808</v>
      </c>
      <c r="BV159" s="65">
        <v>5.7769954819242315</v>
      </c>
      <c r="BW159" s="65">
        <v>1.6101888170016281</v>
      </c>
      <c r="BX159" s="65">
        <v>-1.9091284856974369</v>
      </c>
      <c r="BY159" s="65">
        <v>12.215157358618043</v>
      </c>
      <c r="BZ159" s="65">
        <v>-2.2367818954854499</v>
      </c>
      <c r="CA159" s="65">
        <v>-1.019627955901953</v>
      </c>
      <c r="CB159" s="65">
        <v>1.5656209027341106</v>
      </c>
      <c r="CC159" s="65">
        <v>2.6907465689570955</v>
      </c>
      <c r="CD159" s="65">
        <v>0.73975561629306696</v>
      </c>
      <c r="CE159" s="238"/>
    </row>
    <row r="160" spans="1:83" ht="24">
      <c r="A160" s="39"/>
      <c r="B160" s="150"/>
      <c r="C160" s="36" t="s">
        <v>70</v>
      </c>
      <c r="D160" s="153" t="s">
        <v>71</v>
      </c>
      <c r="E160" s="64"/>
      <c r="F160" s="65">
        <v>5.8231326071148288</v>
      </c>
      <c r="G160" s="65">
        <v>-5.4191714683040573</v>
      </c>
      <c r="H160" s="65">
        <v>-3.9704266530986843</v>
      </c>
      <c r="I160" s="65">
        <v>8.8108947452760731</v>
      </c>
      <c r="J160" s="65">
        <v>6.0302427813591919</v>
      </c>
      <c r="K160" s="65">
        <v>11.810904427128506</v>
      </c>
      <c r="L160" s="65">
        <v>7.0562602971898229</v>
      </c>
      <c r="M160" s="65">
        <v>7.7536998552036636</v>
      </c>
      <c r="N160" s="65">
        <v>3.354561878075458</v>
      </c>
      <c r="O160" s="65">
        <v>8.9109434796583287E-2</v>
      </c>
      <c r="P160" s="65">
        <v>-4.9035449344454918</v>
      </c>
      <c r="Q160" s="65">
        <v>-24.388722328698265</v>
      </c>
      <c r="R160" s="65">
        <v>-8.8044214874495879</v>
      </c>
      <c r="S160" s="65">
        <v>-16.99400477641521</v>
      </c>
      <c r="T160" s="65">
        <v>1.2740895512186228</v>
      </c>
      <c r="U160" s="65">
        <v>-3.9193726300124609</v>
      </c>
      <c r="V160" s="65">
        <v>-4.5320419348584267</v>
      </c>
      <c r="W160" s="65">
        <v>7.7763439991234122</v>
      </c>
      <c r="X160" s="65">
        <v>10.354584490780013</v>
      </c>
      <c r="Y160" s="65">
        <v>13.460807250925555</v>
      </c>
      <c r="Z160" s="65">
        <v>20.266253683620363</v>
      </c>
      <c r="AA160" s="65">
        <v>0.50116973298347034</v>
      </c>
      <c r="AB160" s="65">
        <v>-2.3623732448544388</v>
      </c>
      <c r="AC160" s="65">
        <v>-2.8101712373329946</v>
      </c>
      <c r="AD160" s="65">
        <v>-7.9879085164767218</v>
      </c>
      <c r="AE160" s="65">
        <v>-1.5299070383765354</v>
      </c>
      <c r="AF160" s="65">
        <v>0.39493037542864329</v>
      </c>
      <c r="AG160" s="65">
        <v>20.565141271289662</v>
      </c>
      <c r="AH160" s="65">
        <v>11.720666583030777</v>
      </c>
      <c r="AI160" s="65">
        <v>4.4630859962940548</v>
      </c>
      <c r="AJ160" s="65">
        <v>0.14709841218463282</v>
      </c>
      <c r="AK160" s="65">
        <v>-6.5543637659893079</v>
      </c>
      <c r="AL160" s="65">
        <v>-5.2769152836942794</v>
      </c>
      <c r="AM160" s="65">
        <v>1.6852589075827353</v>
      </c>
      <c r="AN160" s="65">
        <v>1.9819991736168987</v>
      </c>
      <c r="AO160" s="65">
        <v>1.6307576341569643</v>
      </c>
      <c r="AP160" s="65">
        <v>2.4391538545907281</v>
      </c>
      <c r="AQ160" s="65">
        <v>2.4521883593805853</v>
      </c>
      <c r="AR160" s="65">
        <v>-5.871036796443434</v>
      </c>
      <c r="AS160" s="65">
        <v>-8.8739128449619784</v>
      </c>
      <c r="AT160" s="65">
        <v>5.847426986510925</v>
      </c>
      <c r="AU160" s="65">
        <v>-2.727367363823916</v>
      </c>
      <c r="AV160" s="65">
        <v>2.5924856531749185</v>
      </c>
      <c r="AW160" s="65">
        <v>2.9144523414120158</v>
      </c>
      <c r="AX160" s="65">
        <v>-3.3168401625484023</v>
      </c>
      <c r="AY160" s="65">
        <v>-2.3952924948930416</v>
      </c>
      <c r="AZ160" s="65">
        <v>9.0316333571422547E-2</v>
      </c>
      <c r="BA160" s="65">
        <v>-3.1202772690573539</v>
      </c>
      <c r="BB160" s="65">
        <v>-8.1937133326268849</v>
      </c>
      <c r="BC160" s="65">
        <v>2.4376761812843597</v>
      </c>
      <c r="BD160" s="65">
        <v>-1.1164161896848412</v>
      </c>
      <c r="BE160" s="65">
        <v>3.9651008881728842</v>
      </c>
      <c r="BF160" s="65">
        <v>2.3400218433605318</v>
      </c>
      <c r="BG160" s="65">
        <v>5.1798937627526982</v>
      </c>
      <c r="BH160" s="65">
        <v>8.2038637510984671</v>
      </c>
      <c r="BI160" s="65">
        <v>4.6097770262684321</v>
      </c>
      <c r="BJ160" s="65">
        <v>5.5276986428767145</v>
      </c>
      <c r="BK160" s="65">
        <v>-10.289566628194365</v>
      </c>
      <c r="BL160" s="65">
        <v>-11.412777769322417</v>
      </c>
      <c r="BM160" s="65">
        <v>-13.554723319482505</v>
      </c>
      <c r="BN160" s="65">
        <v>-58.019737436396937</v>
      </c>
      <c r="BO160" s="65">
        <v>74.315035076101566</v>
      </c>
      <c r="BP160" s="65">
        <v>27.076189674924805</v>
      </c>
      <c r="BQ160" s="65">
        <v>4.5886160332949828</v>
      </c>
      <c r="BR160" s="65">
        <v>-2.4006590792357514</v>
      </c>
      <c r="BS160" s="65">
        <v>30.38279953623956</v>
      </c>
      <c r="BT160" s="65">
        <v>-5.0382742562635912</v>
      </c>
      <c r="BU160" s="65">
        <v>5.3967369442714528</v>
      </c>
      <c r="BV160" s="65">
        <v>14.218990955654135</v>
      </c>
      <c r="BW160" s="65">
        <v>17.272015231523838</v>
      </c>
      <c r="BX160" s="65">
        <v>1.408522160880409</v>
      </c>
      <c r="BY160" s="65">
        <v>-24.899777333987018</v>
      </c>
      <c r="BZ160" s="65">
        <v>4.7124301141026308</v>
      </c>
      <c r="CA160" s="65">
        <v>-12.006900168326496</v>
      </c>
      <c r="CB160" s="65">
        <v>-3.8468299401687318</v>
      </c>
      <c r="CC160" s="65">
        <v>3.043034919448445</v>
      </c>
      <c r="CD160" s="65">
        <v>-6.4562763051921905</v>
      </c>
      <c r="CE160" s="238"/>
    </row>
    <row r="161" spans="1:83">
      <c r="A161" s="39"/>
      <c r="B161" s="150" t="s">
        <v>150</v>
      </c>
      <c r="C161" s="36"/>
      <c r="D161" s="151" t="s">
        <v>151</v>
      </c>
      <c r="E161" s="64"/>
      <c r="F161" s="160">
        <v>1.9970072254504032</v>
      </c>
      <c r="G161" s="160">
        <v>7.928720553445828</v>
      </c>
      <c r="H161" s="160">
        <v>1.9224065886555053</v>
      </c>
      <c r="I161" s="160">
        <v>-4.8872770849762759</v>
      </c>
      <c r="J161" s="160">
        <v>3.44566429733419</v>
      </c>
      <c r="K161" s="160">
        <v>15.326390120455429</v>
      </c>
      <c r="L161" s="160">
        <v>3.337578120788649</v>
      </c>
      <c r="M161" s="160">
        <v>-4.0278016831276631</v>
      </c>
      <c r="N161" s="160">
        <v>6.8367207173260596</v>
      </c>
      <c r="O161" s="160">
        <v>-4.514022803788464</v>
      </c>
      <c r="P161" s="160">
        <v>-2.2898354260606766</v>
      </c>
      <c r="Q161" s="160">
        <v>13.333319891394765</v>
      </c>
      <c r="R161" s="160">
        <v>-3.5264836737935639</v>
      </c>
      <c r="S161" s="160">
        <v>-6.6863231164366823</v>
      </c>
      <c r="T161" s="160">
        <v>4.2850212863962298</v>
      </c>
      <c r="U161" s="160">
        <v>-0.97107208161607161</v>
      </c>
      <c r="V161" s="160">
        <v>1.8672408042064887</v>
      </c>
      <c r="W161" s="160">
        <v>5.9145584746900681</v>
      </c>
      <c r="X161" s="160">
        <v>-0.6380621161400768</v>
      </c>
      <c r="Y161" s="160">
        <v>-4.2125088571053908</v>
      </c>
      <c r="Z161" s="160">
        <v>4.3479500107636255</v>
      </c>
      <c r="AA161" s="160">
        <v>-0.37092594807928947</v>
      </c>
      <c r="AB161" s="160">
        <v>8.6644755404331875</v>
      </c>
      <c r="AC161" s="160">
        <v>3.6072350688255455</v>
      </c>
      <c r="AD161" s="160">
        <v>-10.032475544884392</v>
      </c>
      <c r="AE161" s="160">
        <v>7.8154367913834619</v>
      </c>
      <c r="AF161" s="160">
        <v>-8.7163434622002427</v>
      </c>
      <c r="AG161" s="160">
        <v>21.650739491889766</v>
      </c>
      <c r="AH161" s="160">
        <v>-6.5915226772045798</v>
      </c>
      <c r="AI161" s="160">
        <v>-3.7275419569636767</v>
      </c>
      <c r="AJ161" s="160">
        <v>0.34109706846940924</v>
      </c>
      <c r="AK161" s="160">
        <v>2.1997786361334732</v>
      </c>
      <c r="AL161" s="160">
        <v>10.387263844882668</v>
      </c>
      <c r="AM161" s="160">
        <v>0.39535711206100643</v>
      </c>
      <c r="AN161" s="160">
        <v>-4.9506757216845898</v>
      </c>
      <c r="AO161" s="160">
        <v>4.9307010742057429</v>
      </c>
      <c r="AP161" s="160">
        <v>1.3296814280610079</v>
      </c>
      <c r="AQ161" s="160">
        <v>-0.4950370944226421</v>
      </c>
      <c r="AR161" s="160">
        <v>-1.8599282889125135</v>
      </c>
      <c r="AS161" s="160">
        <v>9.413947729212552</v>
      </c>
      <c r="AT161" s="160">
        <v>-2.7751822460208331</v>
      </c>
      <c r="AU161" s="160">
        <v>4.008993333688494</v>
      </c>
      <c r="AV161" s="160">
        <v>4.5138706972196303</v>
      </c>
      <c r="AW161" s="160">
        <v>-4.0998404551847614</v>
      </c>
      <c r="AX161" s="160">
        <v>0.49728046669974901</v>
      </c>
      <c r="AY161" s="160">
        <v>-3.8177994639401476</v>
      </c>
      <c r="AZ161" s="160">
        <v>3.367748758360591</v>
      </c>
      <c r="BA161" s="160">
        <v>-3.9037446819497035</v>
      </c>
      <c r="BB161" s="160">
        <v>-2.0333643486789725</v>
      </c>
      <c r="BC161" s="160">
        <v>4.6482408829496222</v>
      </c>
      <c r="BD161" s="160">
        <v>0.97512743361976106</v>
      </c>
      <c r="BE161" s="160">
        <v>2.2735426759991952</v>
      </c>
      <c r="BF161" s="160">
        <v>3.5214450098867758</v>
      </c>
      <c r="BG161" s="160">
        <v>-3.1924583310769918</v>
      </c>
      <c r="BH161" s="160">
        <v>-2.2978404802751271</v>
      </c>
      <c r="BI161" s="160">
        <v>1.274936031787206</v>
      </c>
      <c r="BJ161" s="160">
        <v>2.1121927334327495</v>
      </c>
      <c r="BK161" s="160">
        <v>1.5564781569154889</v>
      </c>
      <c r="BL161" s="160">
        <v>-2.4750338130574647</v>
      </c>
      <c r="BM161" s="160">
        <v>-0.87408728648014744</v>
      </c>
      <c r="BN161" s="160">
        <v>-30.080998347155585</v>
      </c>
      <c r="BO161" s="160">
        <v>40.134675663281314</v>
      </c>
      <c r="BP161" s="160">
        <v>10.236938069598182</v>
      </c>
      <c r="BQ161" s="160">
        <v>5.618830342810341</v>
      </c>
      <c r="BR161" s="160">
        <v>-6.130288372550396</v>
      </c>
      <c r="BS161" s="160">
        <v>14.345405164570863</v>
      </c>
      <c r="BT161" s="160">
        <v>3.42514670666678</v>
      </c>
      <c r="BU161" s="160">
        <v>5.6516537373547493</v>
      </c>
      <c r="BV161" s="160">
        <v>5.0312960917362233</v>
      </c>
      <c r="BW161" s="160">
        <v>3.3377737230960491</v>
      </c>
      <c r="BX161" s="160">
        <v>1.7693123617431326</v>
      </c>
      <c r="BY161" s="160">
        <v>0.62898927421007045</v>
      </c>
      <c r="BZ161" s="160">
        <v>-3.7384739731985235</v>
      </c>
      <c r="CA161" s="160">
        <v>-0.94578385712928537</v>
      </c>
      <c r="CB161" s="160">
        <v>1.3143696296703524</v>
      </c>
      <c r="CC161" s="160">
        <v>-5.4984462471580429</v>
      </c>
      <c r="CD161" s="160">
        <v>8.2459653177241421</v>
      </c>
      <c r="CE161" s="238"/>
    </row>
    <row r="162" spans="1:83">
      <c r="A162" s="39"/>
      <c r="B162" s="150"/>
      <c r="C162" s="36" t="s">
        <v>72</v>
      </c>
      <c r="D162" s="153" t="s">
        <v>73</v>
      </c>
      <c r="E162" s="64"/>
      <c r="F162" s="65">
        <v>6.92494272088841</v>
      </c>
      <c r="G162" s="65">
        <v>-0.25019752955964236</v>
      </c>
      <c r="H162" s="65">
        <v>-4.5527827549416884</v>
      </c>
      <c r="I162" s="65">
        <v>7.3478942523232718</v>
      </c>
      <c r="J162" s="65">
        <v>2.1033427940059539</v>
      </c>
      <c r="K162" s="65">
        <v>2.71061932024746</v>
      </c>
      <c r="L162" s="65">
        <v>4.2783468129876638</v>
      </c>
      <c r="M162" s="65">
        <v>2.3200076419773268</v>
      </c>
      <c r="N162" s="65">
        <v>5.1475074318841507</v>
      </c>
      <c r="O162" s="65">
        <v>2.6987960070854911E-2</v>
      </c>
      <c r="P162" s="65">
        <v>2.617253361875143</v>
      </c>
      <c r="Q162" s="65">
        <v>-0.97284218675991951</v>
      </c>
      <c r="R162" s="65">
        <v>2.8951527601463312</v>
      </c>
      <c r="S162" s="65">
        <v>1.2362432039434452</v>
      </c>
      <c r="T162" s="65">
        <v>0.44673229563389327</v>
      </c>
      <c r="U162" s="65">
        <v>8.404436084909392</v>
      </c>
      <c r="V162" s="65">
        <v>-6.8915705126162408</v>
      </c>
      <c r="W162" s="65">
        <v>6.3217479603635383</v>
      </c>
      <c r="X162" s="65">
        <v>-1.2206619484491767</v>
      </c>
      <c r="Y162" s="65">
        <v>-0.43991409755241762</v>
      </c>
      <c r="Z162" s="65">
        <v>0.89993277850406628</v>
      </c>
      <c r="AA162" s="65">
        <v>-5.1648382090716609</v>
      </c>
      <c r="AB162" s="65">
        <v>-0.82946274682565502</v>
      </c>
      <c r="AC162" s="65">
        <v>-3.4362853229505532</v>
      </c>
      <c r="AD162" s="65">
        <v>10.09258195133647</v>
      </c>
      <c r="AE162" s="65">
        <v>14.610700465252904</v>
      </c>
      <c r="AF162" s="65">
        <v>-9.2456670654864723</v>
      </c>
      <c r="AG162" s="65">
        <v>12.69407577268791</v>
      </c>
      <c r="AH162" s="65">
        <v>-7.0018758241226777</v>
      </c>
      <c r="AI162" s="65">
        <v>0.25060601729921927</v>
      </c>
      <c r="AJ162" s="65">
        <v>-1.9458287516426225</v>
      </c>
      <c r="AK162" s="65">
        <v>3.7108128532363338</v>
      </c>
      <c r="AL162" s="65">
        <v>8.3061819099415857</v>
      </c>
      <c r="AM162" s="65">
        <v>1.3987477354562259</v>
      </c>
      <c r="AN162" s="65">
        <v>-0.31342183865987749</v>
      </c>
      <c r="AO162" s="65">
        <v>-0.59739185560943042</v>
      </c>
      <c r="AP162" s="65">
        <v>3.0881358598691975</v>
      </c>
      <c r="AQ162" s="65">
        <v>-0.27759158503630488</v>
      </c>
      <c r="AR162" s="65">
        <v>-1.5221757220049881</v>
      </c>
      <c r="AS162" s="65">
        <v>0.54857718156320345</v>
      </c>
      <c r="AT162" s="65">
        <v>-1.6389309530371605</v>
      </c>
      <c r="AU162" s="65">
        <v>5.8690062516155734</v>
      </c>
      <c r="AV162" s="65">
        <v>10.459411310267285</v>
      </c>
      <c r="AW162" s="65">
        <v>-4.0657006926724506</v>
      </c>
      <c r="AX162" s="65">
        <v>-4.6214531291901437</v>
      </c>
      <c r="AY162" s="65">
        <v>-4.6231473615568319</v>
      </c>
      <c r="AZ162" s="65">
        <v>3.8562650381647359</v>
      </c>
      <c r="BA162" s="65">
        <v>-2.5337416629549949</v>
      </c>
      <c r="BB162" s="65">
        <v>-3.0258588033469636</v>
      </c>
      <c r="BC162" s="65">
        <v>-0.55949360657830027</v>
      </c>
      <c r="BD162" s="65">
        <v>1.3243321405919772</v>
      </c>
      <c r="BE162" s="65">
        <v>0.41414743923004949</v>
      </c>
      <c r="BF162" s="65">
        <v>4.5916241807229454</v>
      </c>
      <c r="BG162" s="65">
        <v>-1.1905834266222115</v>
      </c>
      <c r="BH162" s="65">
        <v>-0.99268426300609747</v>
      </c>
      <c r="BI162" s="65">
        <v>1.0039448636590009</v>
      </c>
      <c r="BJ162" s="65">
        <v>2.037190533126207</v>
      </c>
      <c r="BK162" s="65">
        <v>9.5717933302807978E-3</v>
      </c>
      <c r="BL162" s="65">
        <v>-2.7789327785930595</v>
      </c>
      <c r="BM162" s="65">
        <v>1.3165970729301932</v>
      </c>
      <c r="BN162" s="65">
        <v>-48.17492725134381</v>
      </c>
      <c r="BO162" s="65">
        <v>82.636636539688794</v>
      </c>
      <c r="BP162" s="65">
        <v>15.464392420590613</v>
      </c>
      <c r="BQ162" s="65">
        <v>7.1714427216471961</v>
      </c>
      <c r="BR162" s="65">
        <v>-13.717987564883984</v>
      </c>
      <c r="BS162" s="65">
        <v>23.856763304304266</v>
      </c>
      <c r="BT162" s="65">
        <v>6.9867982193836156</v>
      </c>
      <c r="BU162" s="65">
        <v>0.89516000495405024</v>
      </c>
      <c r="BV162" s="65">
        <v>-3.5374862315578781</v>
      </c>
      <c r="BW162" s="65">
        <v>6.9179201010395275</v>
      </c>
      <c r="BX162" s="65">
        <v>-2.8272246124432172</v>
      </c>
      <c r="BY162" s="65">
        <v>-0.68104731361103177</v>
      </c>
      <c r="BZ162" s="65">
        <v>-0.97540721840265121</v>
      </c>
      <c r="CA162" s="65">
        <v>-5.6294435217839265</v>
      </c>
      <c r="CB162" s="65">
        <v>-1.5931503520797463</v>
      </c>
      <c r="CC162" s="65">
        <v>0.84067191506478878</v>
      </c>
      <c r="CD162" s="65">
        <v>1.3868294867117612</v>
      </c>
      <c r="CE162" s="238"/>
    </row>
    <row r="163" spans="1:83">
      <c r="A163" s="35"/>
      <c r="B163" s="36"/>
      <c r="C163" s="36" t="s">
        <v>74</v>
      </c>
      <c r="D163" s="153" t="s">
        <v>75</v>
      </c>
      <c r="E163" s="67"/>
      <c r="F163" s="65">
        <v>-11.088612809429208</v>
      </c>
      <c r="G163" s="65">
        <v>12.00814727294312</v>
      </c>
      <c r="H163" s="65">
        <v>7.5430380123354439</v>
      </c>
      <c r="I163" s="65">
        <v>-7.2213673055287728</v>
      </c>
      <c r="J163" s="65">
        <v>3.632781762638615</v>
      </c>
      <c r="K163" s="65">
        <v>19.351019964635199</v>
      </c>
      <c r="L163" s="65">
        <v>2.4489180403796098</v>
      </c>
      <c r="M163" s="65">
        <v>-3.1576841952767154</v>
      </c>
      <c r="N163" s="65">
        <v>5.2528999633942135</v>
      </c>
      <c r="O163" s="65">
        <v>-8.4520830044906461</v>
      </c>
      <c r="P163" s="65">
        <v>-7.3204042018510904</v>
      </c>
      <c r="Q163" s="65">
        <v>35.983539385316874</v>
      </c>
      <c r="R163" s="65">
        <v>-17.916517439139909</v>
      </c>
      <c r="S163" s="65">
        <v>-6.5645838833407879</v>
      </c>
      <c r="T163" s="65">
        <v>4.0074802910252032</v>
      </c>
      <c r="U163" s="65">
        <v>-3.6528593012279629</v>
      </c>
      <c r="V163" s="65">
        <v>6.6547148888698189</v>
      </c>
      <c r="W163" s="65">
        <v>6.1634801776812225</v>
      </c>
      <c r="X163" s="65">
        <v>-1.3571894055836822</v>
      </c>
      <c r="Y163" s="65">
        <v>-5.5971916777957631</v>
      </c>
      <c r="Z163" s="65">
        <v>6.4374599792320026</v>
      </c>
      <c r="AA163" s="65">
        <v>3.8438551999774973</v>
      </c>
      <c r="AB163" s="65">
        <v>14.84013844962621</v>
      </c>
      <c r="AC163" s="65">
        <v>6.5794829117054263</v>
      </c>
      <c r="AD163" s="65">
        <v>-19.532423140054206</v>
      </c>
      <c r="AE163" s="65">
        <v>1.9064682715006711</v>
      </c>
      <c r="AF163" s="65">
        <v>-5.9667338804403727</v>
      </c>
      <c r="AG163" s="65">
        <v>23.736035080828486</v>
      </c>
      <c r="AH163" s="65">
        <v>-4.432384875792664</v>
      </c>
      <c r="AI163" s="65">
        <v>-6.1294330160259136</v>
      </c>
      <c r="AJ163" s="65">
        <v>4.4045602999645439</v>
      </c>
      <c r="AK163" s="65">
        <v>3.1206495773801635E-2</v>
      </c>
      <c r="AL163" s="65">
        <v>6.32356191203327</v>
      </c>
      <c r="AM163" s="65">
        <v>2.9502490692822789</v>
      </c>
      <c r="AN163" s="65">
        <v>-4.9715823086252868</v>
      </c>
      <c r="AO163" s="65">
        <v>3.0097322814563796</v>
      </c>
      <c r="AP163" s="65">
        <v>3.2098135499939247</v>
      </c>
      <c r="AQ163" s="65">
        <v>-0.64569311440403965</v>
      </c>
      <c r="AR163" s="65">
        <v>-9.5768584942419466E-2</v>
      </c>
      <c r="AS163" s="65">
        <v>10.184746401531129</v>
      </c>
      <c r="AT163" s="65">
        <v>1.0668998458120598</v>
      </c>
      <c r="AU163" s="65">
        <v>1.3018231525802975</v>
      </c>
      <c r="AV163" s="65">
        <v>1.2132444801367512</v>
      </c>
      <c r="AW163" s="65">
        <v>-4.3250791809690696</v>
      </c>
      <c r="AX163" s="65">
        <v>1.8957254006469242</v>
      </c>
      <c r="AY163" s="65">
        <v>-1.2148194261050804</v>
      </c>
      <c r="AZ163" s="65">
        <v>2.7670881003058554</v>
      </c>
      <c r="BA163" s="65">
        <v>-7.2128629563973305</v>
      </c>
      <c r="BB163" s="65">
        <v>3.0312921826095618</v>
      </c>
      <c r="BC163" s="65">
        <v>5.9647561734797989</v>
      </c>
      <c r="BD163" s="65">
        <v>1.1169972162508515</v>
      </c>
      <c r="BE163" s="65">
        <v>4.8707939396733337</v>
      </c>
      <c r="BF163" s="65">
        <v>-0.3537984397244287</v>
      </c>
      <c r="BG163" s="65">
        <v>-3.2360446527289497</v>
      </c>
      <c r="BH163" s="65">
        <v>-2.6251044498223735</v>
      </c>
      <c r="BI163" s="65">
        <v>-0.30860344655640404</v>
      </c>
      <c r="BJ163" s="65">
        <v>5.9208691422880264</v>
      </c>
      <c r="BK163" s="65">
        <v>-0.2328931162532939</v>
      </c>
      <c r="BL163" s="65">
        <v>-1.6326065100905822</v>
      </c>
      <c r="BM163" s="65">
        <v>-3.3227408434457573</v>
      </c>
      <c r="BN163" s="65">
        <v>-15.01798588748683</v>
      </c>
      <c r="BO163" s="65">
        <v>18.396876661850612</v>
      </c>
      <c r="BP163" s="65">
        <v>7.3887811498488674</v>
      </c>
      <c r="BQ163" s="65">
        <v>3.7949971264987283</v>
      </c>
      <c r="BR163" s="65">
        <v>1.8795395634465279</v>
      </c>
      <c r="BS163" s="65">
        <v>6.3153037157315737</v>
      </c>
      <c r="BT163" s="65">
        <v>0.97877213853092826</v>
      </c>
      <c r="BU163" s="65">
        <v>9.0825469011409439</v>
      </c>
      <c r="BV163" s="65">
        <v>11.999788529595563</v>
      </c>
      <c r="BW163" s="65">
        <v>0.86378092759493086</v>
      </c>
      <c r="BX163" s="65">
        <v>3.918610985429936</v>
      </c>
      <c r="BY163" s="65">
        <v>1.7397183518093016</v>
      </c>
      <c r="BZ163" s="65">
        <v>-4.7837171426253917</v>
      </c>
      <c r="CA163" s="65">
        <v>1.8986302746941419</v>
      </c>
      <c r="CB163" s="65">
        <v>1.6172869346446674</v>
      </c>
      <c r="CC163" s="65">
        <v>-5.6432676143446514</v>
      </c>
      <c r="CD163" s="65">
        <v>7.2047086280616668</v>
      </c>
      <c r="CE163" s="238"/>
    </row>
    <row r="164" spans="1:83">
      <c r="A164" s="35"/>
      <c r="B164" s="150" t="s">
        <v>110</v>
      </c>
      <c r="C164" s="36"/>
      <c r="D164" s="151" t="s">
        <v>120</v>
      </c>
      <c r="E164" s="67"/>
      <c r="F164" s="160">
        <v>2.0462871039004682</v>
      </c>
      <c r="G164" s="160">
        <v>3.7182359308119146</v>
      </c>
      <c r="H164" s="160">
        <v>-2.1898202638760011</v>
      </c>
      <c r="I164" s="160">
        <v>1.9317173531808578</v>
      </c>
      <c r="J164" s="160">
        <v>4.2844531259945882</v>
      </c>
      <c r="K164" s="160">
        <v>6.5461312420882223</v>
      </c>
      <c r="L164" s="160">
        <v>4.8760136934254348</v>
      </c>
      <c r="M164" s="160">
        <v>2.9752410202085429</v>
      </c>
      <c r="N164" s="160">
        <v>-0.27774947541666961</v>
      </c>
      <c r="O164" s="160">
        <v>1.2354989308021942</v>
      </c>
      <c r="P164" s="160">
        <v>2.7957760238147387</v>
      </c>
      <c r="Q164" s="160">
        <v>3.7904222619624477</v>
      </c>
      <c r="R164" s="160">
        <v>4.2828629774644469</v>
      </c>
      <c r="S164" s="160">
        <v>0.38331475547033733</v>
      </c>
      <c r="T164" s="160">
        <v>0.68674984799099548</v>
      </c>
      <c r="U164" s="160">
        <v>-2.5667363774589518</v>
      </c>
      <c r="V164" s="160">
        <v>0.77537992409833123</v>
      </c>
      <c r="W164" s="160">
        <v>3.1154934305146043</v>
      </c>
      <c r="X164" s="160">
        <v>3.4243670756550131</v>
      </c>
      <c r="Y164" s="160">
        <v>4.1610693074885603</v>
      </c>
      <c r="Z164" s="160">
        <v>2.2372427077187638</v>
      </c>
      <c r="AA164" s="160">
        <v>-1.1549803633494804</v>
      </c>
      <c r="AB164" s="160">
        <v>1.3932426876847899</v>
      </c>
      <c r="AC164" s="160">
        <v>4.2089163764092064</v>
      </c>
      <c r="AD164" s="160">
        <v>3.2674070300724622</v>
      </c>
      <c r="AE164" s="160">
        <v>2.7340610667597929</v>
      </c>
      <c r="AF164" s="160">
        <v>2.2716594072133915</v>
      </c>
      <c r="AG164" s="160">
        <v>1.856573610812859</v>
      </c>
      <c r="AH164" s="160">
        <v>6.4952662834954822E-2</v>
      </c>
      <c r="AI164" s="160">
        <v>4.0188700318851005</v>
      </c>
      <c r="AJ164" s="160">
        <v>0.79908149220075586</v>
      </c>
      <c r="AK164" s="160">
        <v>2.1976308943097962</v>
      </c>
      <c r="AL164" s="160">
        <v>5.0459683343002695</v>
      </c>
      <c r="AM164" s="160">
        <v>-1.8577321012298142</v>
      </c>
      <c r="AN164" s="160">
        <v>-0.40888887603260571</v>
      </c>
      <c r="AO164" s="160">
        <v>0.7171569386902803</v>
      </c>
      <c r="AP164" s="160">
        <v>16.840834552921336</v>
      </c>
      <c r="AQ164" s="160">
        <v>-9.2977216270670056</v>
      </c>
      <c r="AR164" s="160">
        <v>-4.3930261655117988</v>
      </c>
      <c r="AS164" s="160">
        <v>-0.10173103275542417</v>
      </c>
      <c r="AT164" s="160">
        <v>4.5669161023244413</v>
      </c>
      <c r="AU164" s="160">
        <v>6.2887399633373491</v>
      </c>
      <c r="AV164" s="160">
        <v>22.694693747237523</v>
      </c>
      <c r="AW164" s="160">
        <v>5.2893176183195436</v>
      </c>
      <c r="AX164" s="160">
        <v>-14.666859802153184</v>
      </c>
      <c r="AY164" s="160">
        <v>3.9717690517886268</v>
      </c>
      <c r="AZ164" s="160">
        <v>3.7498872065354618</v>
      </c>
      <c r="BA164" s="160">
        <v>0.89267303314888125</v>
      </c>
      <c r="BB164" s="160">
        <v>2.3421908971634053</v>
      </c>
      <c r="BC164" s="160">
        <v>2.1329066391945446</v>
      </c>
      <c r="BD164" s="160">
        <v>4.3971837561000342</v>
      </c>
      <c r="BE164" s="160">
        <v>1.9494895827777867</v>
      </c>
      <c r="BF164" s="160">
        <v>0.88747677655693735</v>
      </c>
      <c r="BG164" s="160">
        <v>1.8345133109541507</v>
      </c>
      <c r="BH164" s="160">
        <v>2.4196991471530112</v>
      </c>
      <c r="BI164" s="160">
        <v>3.9730697313240739</v>
      </c>
      <c r="BJ164" s="160">
        <v>2.2035452720979407</v>
      </c>
      <c r="BK164" s="160">
        <v>1.0788848066542727</v>
      </c>
      <c r="BL164" s="160">
        <v>6.7086121527949274</v>
      </c>
      <c r="BM164" s="160">
        <v>7.1368270680528809</v>
      </c>
      <c r="BN164" s="160">
        <v>-7.8313667544704799</v>
      </c>
      <c r="BO164" s="160">
        <v>5.1023653157681537</v>
      </c>
      <c r="BP164" s="160">
        <v>4.8668122992249181</v>
      </c>
      <c r="BQ164" s="160">
        <v>1.9150464438625505</v>
      </c>
      <c r="BR164" s="160">
        <v>3.6376962887499218</v>
      </c>
      <c r="BS164" s="160">
        <v>5.3173480103553032</v>
      </c>
      <c r="BT164" s="160">
        <v>5.6547716315097745</v>
      </c>
      <c r="BU164" s="160">
        <v>5.7243604385993621</v>
      </c>
      <c r="BV164" s="160">
        <v>7.6199908310538973</v>
      </c>
      <c r="BW164" s="160">
        <v>6.4538947819951886</v>
      </c>
      <c r="BX164" s="160">
        <v>4.2076607273444466</v>
      </c>
      <c r="BY164" s="160">
        <v>4.0827451106076182</v>
      </c>
      <c r="BZ164" s="160">
        <v>8.5481714393285984</v>
      </c>
      <c r="CA164" s="160">
        <v>5.3366335548194428</v>
      </c>
      <c r="CB164" s="160">
        <v>4.8239344864809937</v>
      </c>
      <c r="CC164" s="160">
        <v>4.2872631930755745</v>
      </c>
      <c r="CD164" s="160">
        <v>0.72372132101156694</v>
      </c>
      <c r="CE164" s="238"/>
    </row>
    <row r="165" spans="1:83" ht="24">
      <c r="A165" s="35"/>
      <c r="B165" s="150"/>
      <c r="C165" s="36" t="s">
        <v>170</v>
      </c>
      <c r="D165" s="153" t="s">
        <v>76</v>
      </c>
      <c r="E165" s="67"/>
      <c r="F165" s="65">
        <v>2.7419752240722914</v>
      </c>
      <c r="G165" s="65">
        <v>1.9558113428569612</v>
      </c>
      <c r="H165" s="65">
        <v>0.122672458251742</v>
      </c>
      <c r="I165" s="65">
        <v>0.57514317957354422</v>
      </c>
      <c r="J165" s="65">
        <v>0.78165895577970446</v>
      </c>
      <c r="K165" s="65">
        <v>7.7698663297069572</v>
      </c>
      <c r="L165" s="65">
        <v>4.0766082515244477</v>
      </c>
      <c r="M165" s="65">
        <v>2.7140083291352681</v>
      </c>
      <c r="N165" s="65">
        <v>0.321997687398067</v>
      </c>
      <c r="O165" s="65">
        <v>-0.66021654508662664</v>
      </c>
      <c r="P165" s="65">
        <v>1.0018211051606727</v>
      </c>
      <c r="Q165" s="65">
        <v>2.2261236139549396</v>
      </c>
      <c r="R165" s="65">
        <v>6.8007197700325861</v>
      </c>
      <c r="S165" s="65">
        <v>-0.55118009302856308</v>
      </c>
      <c r="T165" s="65">
        <v>2.6684706953116262</v>
      </c>
      <c r="U165" s="65">
        <v>2.0047573402666359</v>
      </c>
      <c r="V165" s="65">
        <v>2.3249884344856468</v>
      </c>
      <c r="W165" s="65">
        <v>4.1822111802736401</v>
      </c>
      <c r="X165" s="65">
        <v>3.3261893629021273</v>
      </c>
      <c r="Y165" s="65">
        <v>2.9758502881470008</v>
      </c>
      <c r="Z165" s="65">
        <v>4.4334020960018989</v>
      </c>
      <c r="AA165" s="65">
        <v>-3.665328614573852</v>
      </c>
      <c r="AB165" s="65">
        <v>2.1777063405973536</v>
      </c>
      <c r="AC165" s="65">
        <v>5.2089178378925283</v>
      </c>
      <c r="AD165" s="65">
        <v>1.9966877139542021</v>
      </c>
      <c r="AE165" s="65">
        <v>3.2191163535314473</v>
      </c>
      <c r="AF165" s="65">
        <v>1.8991651924929585</v>
      </c>
      <c r="AG165" s="65">
        <v>0.13533371832224361</v>
      </c>
      <c r="AH165" s="65">
        <v>1.6363031763180373</v>
      </c>
      <c r="AI165" s="65">
        <v>3.7633572696800854</v>
      </c>
      <c r="AJ165" s="65">
        <v>1.0284927087833324</v>
      </c>
      <c r="AK165" s="65">
        <v>0.21357135890085033</v>
      </c>
      <c r="AL165" s="65">
        <v>7.9831217028334152</v>
      </c>
      <c r="AM165" s="65">
        <v>-3.7136712147988362</v>
      </c>
      <c r="AN165" s="65">
        <v>1.1143098961198916E-2</v>
      </c>
      <c r="AO165" s="65">
        <v>1.153748528155262</v>
      </c>
      <c r="AP165" s="65">
        <v>17.456086454402381</v>
      </c>
      <c r="AQ165" s="65">
        <v>-9.1421652401097617</v>
      </c>
      <c r="AR165" s="65">
        <v>-6.0214518023445294</v>
      </c>
      <c r="AS165" s="65">
        <v>-3.18407182009949</v>
      </c>
      <c r="AT165" s="65">
        <v>5.1050110017109489</v>
      </c>
      <c r="AU165" s="65">
        <v>5.1104058502007064</v>
      </c>
      <c r="AV165" s="65">
        <v>27.058285515585908</v>
      </c>
      <c r="AW165" s="65">
        <v>2.0511059398887141</v>
      </c>
      <c r="AX165" s="65">
        <v>-14.601424127992047</v>
      </c>
      <c r="AY165" s="65">
        <v>3.2314415467905206</v>
      </c>
      <c r="AZ165" s="65">
        <v>4.0134656309802352</v>
      </c>
      <c r="BA165" s="65">
        <v>1.0131538320081717</v>
      </c>
      <c r="BB165" s="65">
        <v>0.54631405670401989</v>
      </c>
      <c r="BC165" s="65">
        <v>2.8097041226577062</v>
      </c>
      <c r="BD165" s="65">
        <v>4.3055275459182383</v>
      </c>
      <c r="BE165" s="65">
        <v>2.1069779728147182</v>
      </c>
      <c r="BF165" s="65">
        <v>2.0279091870955881</v>
      </c>
      <c r="BG165" s="65">
        <v>1.5113823780688449</v>
      </c>
      <c r="BH165" s="65">
        <v>1.8541881493045622</v>
      </c>
      <c r="BI165" s="65">
        <v>6.5045807265448303</v>
      </c>
      <c r="BJ165" s="65">
        <v>-0.63448531940632336</v>
      </c>
      <c r="BK165" s="65">
        <v>2.1092215043099429</v>
      </c>
      <c r="BL165" s="65">
        <v>6.6746983463125957</v>
      </c>
      <c r="BM165" s="65">
        <v>7.0949531421811827</v>
      </c>
      <c r="BN165" s="65">
        <v>-8.2252131082147315</v>
      </c>
      <c r="BO165" s="65">
        <v>6.1032999762702786</v>
      </c>
      <c r="BP165" s="65">
        <v>4.8220568107132777</v>
      </c>
      <c r="BQ165" s="65">
        <v>1.0984775929635049</v>
      </c>
      <c r="BR165" s="65">
        <v>5.681378872108283</v>
      </c>
      <c r="BS165" s="65">
        <v>3.5888803729027501</v>
      </c>
      <c r="BT165" s="65">
        <v>5.7566326594953097</v>
      </c>
      <c r="BU165" s="65">
        <v>8.3588458023600083</v>
      </c>
      <c r="BV165" s="65">
        <v>5.981535266370102</v>
      </c>
      <c r="BW165" s="65">
        <v>6.750264490370796</v>
      </c>
      <c r="BX165" s="65">
        <v>4.0887901230325667</v>
      </c>
      <c r="BY165" s="65">
        <v>5.3552103770484933</v>
      </c>
      <c r="BZ165" s="65">
        <v>9.6109430467187735</v>
      </c>
      <c r="CA165" s="65">
        <v>6.3910128867036065</v>
      </c>
      <c r="CB165" s="65">
        <v>5.5788022532231878</v>
      </c>
      <c r="CC165" s="65">
        <v>3.7092540899373176</v>
      </c>
      <c r="CD165" s="65">
        <v>3.2239560564672587</v>
      </c>
      <c r="CE165" s="238"/>
    </row>
    <row r="166" spans="1:83" ht="24">
      <c r="A166" s="40"/>
      <c r="B166" s="150"/>
      <c r="C166" s="36" t="s">
        <v>77</v>
      </c>
      <c r="D166" s="153" t="s">
        <v>78</v>
      </c>
      <c r="E166" s="68"/>
      <c r="F166" s="65">
        <v>9.6683155510623067</v>
      </c>
      <c r="G166" s="65">
        <v>5.2251762896973446</v>
      </c>
      <c r="H166" s="65">
        <v>-12.49952560312741</v>
      </c>
      <c r="I166" s="65">
        <v>18.023959254217914</v>
      </c>
      <c r="J166" s="65">
        <v>10.638231404170824</v>
      </c>
      <c r="K166" s="65">
        <v>4.6746381025892987</v>
      </c>
      <c r="L166" s="65">
        <v>8.8044525641860929</v>
      </c>
      <c r="M166" s="65">
        <v>4.9135191752232004</v>
      </c>
      <c r="N166" s="65">
        <v>-1.4131489549239262</v>
      </c>
      <c r="O166" s="65">
        <v>8.959002808110327</v>
      </c>
      <c r="P166" s="65">
        <v>8.4830771776896512</v>
      </c>
      <c r="Q166" s="65">
        <v>2.2867417349049504</v>
      </c>
      <c r="R166" s="65">
        <v>12.333089084597646</v>
      </c>
      <c r="S166" s="65">
        <v>-2.3305722107365767</v>
      </c>
      <c r="T166" s="65">
        <v>-9.2334587304186186</v>
      </c>
      <c r="U166" s="65">
        <v>-20.686147403354525</v>
      </c>
      <c r="V166" s="65">
        <v>-8.4242264976113432</v>
      </c>
      <c r="W166" s="65">
        <v>-6.8116992883188772</v>
      </c>
      <c r="X166" s="65">
        <v>6.1441174767021209</v>
      </c>
      <c r="Y166" s="65">
        <v>5.7823704057041709</v>
      </c>
      <c r="Z166" s="65">
        <v>3.0058213633204218</v>
      </c>
      <c r="AA166" s="65">
        <v>5.5907742570014136</v>
      </c>
      <c r="AB166" s="65">
        <v>-2.1039517808457191</v>
      </c>
      <c r="AC166" s="65">
        <v>2.7169784912792778</v>
      </c>
      <c r="AD166" s="65">
        <v>3.81982773400442</v>
      </c>
      <c r="AE166" s="65">
        <v>1.1936402241069004</v>
      </c>
      <c r="AF166" s="65">
        <v>6.9248809121599209</v>
      </c>
      <c r="AG166" s="65">
        <v>4.5516325752788163</v>
      </c>
      <c r="AH166" s="65">
        <v>2.3399916748844305</v>
      </c>
      <c r="AI166" s="65">
        <v>1.6982587147167862</v>
      </c>
      <c r="AJ166" s="65">
        <v>0.87485669733705151</v>
      </c>
      <c r="AK166" s="65">
        <v>4.0940387441095254</v>
      </c>
      <c r="AL166" s="65">
        <v>3.5006671357247399</v>
      </c>
      <c r="AM166" s="65">
        <v>1.5387067378108412</v>
      </c>
      <c r="AN166" s="65">
        <v>-1.072103535524036</v>
      </c>
      <c r="AO166" s="65">
        <v>1.8014259233008971</v>
      </c>
      <c r="AP166" s="65">
        <v>1.6494768155358486</v>
      </c>
      <c r="AQ166" s="65">
        <v>-4.4563775443506159</v>
      </c>
      <c r="AR166" s="65">
        <v>7.0951293441615064</v>
      </c>
      <c r="AS166" s="65">
        <v>9.375967883428487</v>
      </c>
      <c r="AT166" s="65">
        <v>11.232739285809018</v>
      </c>
      <c r="AU166" s="65">
        <v>9.87780533548856</v>
      </c>
      <c r="AV166" s="65">
        <v>3.9475780400671141</v>
      </c>
      <c r="AW166" s="65">
        <v>6.9979483206926432</v>
      </c>
      <c r="AX166" s="65">
        <v>4.5419782983030927</v>
      </c>
      <c r="AY166" s="65">
        <v>2.5894765428438546</v>
      </c>
      <c r="AZ166" s="65">
        <v>0.39672131316848436</v>
      </c>
      <c r="BA166" s="65">
        <v>2.7281037724546451</v>
      </c>
      <c r="BB166" s="65">
        <v>3.0873478143251134</v>
      </c>
      <c r="BC166" s="65">
        <v>3.9061719105990136</v>
      </c>
      <c r="BD166" s="65">
        <v>2.0873243200302483</v>
      </c>
      <c r="BE166" s="65">
        <v>-3.4629699259854334</v>
      </c>
      <c r="BF166" s="65">
        <v>9.0645243142493968</v>
      </c>
      <c r="BG166" s="65">
        <v>-1.65382472723185</v>
      </c>
      <c r="BH166" s="65">
        <v>0.90172226590769355</v>
      </c>
      <c r="BI166" s="65">
        <v>-0.94740567416543797</v>
      </c>
      <c r="BJ166" s="65">
        <v>7.7866658924817216</v>
      </c>
      <c r="BK166" s="65">
        <v>1.7515649578127039</v>
      </c>
      <c r="BL166" s="65">
        <v>3.4314079369697055</v>
      </c>
      <c r="BM166" s="65">
        <v>5.8283606707030913</v>
      </c>
      <c r="BN166" s="65">
        <v>-1.3393486387035693</v>
      </c>
      <c r="BO166" s="65">
        <v>1.3712267936620606</v>
      </c>
      <c r="BP166" s="65">
        <v>1.4226915097781898</v>
      </c>
      <c r="BQ166" s="65">
        <v>3.5769033100227006</v>
      </c>
      <c r="BR166" s="65">
        <v>2.7956966302960637</v>
      </c>
      <c r="BS166" s="65">
        <v>8.0568397808481222</v>
      </c>
      <c r="BT166" s="65">
        <v>3.2820387778072018</v>
      </c>
      <c r="BU166" s="65">
        <v>1.2302761503573407</v>
      </c>
      <c r="BV166" s="65">
        <v>6.0851960295043028</v>
      </c>
      <c r="BW166" s="65">
        <v>7.7991014612765071</v>
      </c>
      <c r="BX166" s="65">
        <v>4.3816391533298571</v>
      </c>
      <c r="BY166" s="65">
        <v>1.8770785976616793</v>
      </c>
      <c r="BZ166" s="65">
        <v>0.10541257195129106</v>
      </c>
      <c r="CA166" s="65">
        <v>-2.5574341261768438</v>
      </c>
      <c r="CB166" s="65">
        <v>1.7464012320742626</v>
      </c>
      <c r="CC166" s="65">
        <v>1.0303771603216205</v>
      </c>
      <c r="CD166" s="65">
        <v>1.4121259220547273</v>
      </c>
      <c r="CE166" s="238"/>
    </row>
    <row r="167" spans="1:83" ht="24">
      <c r="A167" s="39"/>
      <c r="B167" s="150" t="s">
        <v>111</v>
      </c>
      <c r="C167" s="36"/>
      <c r="D167" s="151" t="s">
        <v>121</v>
      </c>
      <c r="E167" s="64"/>
      <c r="F167" s="160">
        <v>3.1240202340013781</v>
      </c>
      <c r="G167" s="160">
        <v>2.8057474453923703</v>
      </c>
      <c r="H167" s="160">
        <v>3.5512101048768159</v>
      </c>
      <c r="I167" s="160">
        <v>1.9688125580137381</v>
      </c>
      <c r="J167" s="160">
        <v>1.5093893290671616</v>
      </c>
      <c r="K167" s="160">
        <v>2.572771876217999</v>
      </c>
      <c r="L167" s="160">
        <v>1.3290298998747971</v>
      </c>
      <c r="M167" s="160">
        <v>5.6235955054883249</v>
      </c>
      <c r="N167" s="160">
        <v>1.151766933032448</v>
      </c>
      <c r="O167" s="160">
        <v>-1.0536050070558787</v>
      </c>
      <c r="P167" s="160">
        <v>0.51551215298238162</v>
      </c>
      <c r="Q167" s="160">
        <v>-1.887370019965374</v>
      </c>
      <c r="R167" s="160">
        <v>4.0540047857124222</v>
      </c>
      <c r="S167" s="160">
        <v>2.3456334505033993</v>
      </c>
      <c r="T167" s="160">
        <v>3.517704661940698</v>
      </c>
      <c r="U167" s="160">
        <v>-5.5769370792663722</v>
      </c>
      <c r="V167" s="160">
        <v>4.5356119791470633</v>
      </c>
      <c r="W167" s="160">
        <v>1.7457891187103485</v>
      </c>
      <c r="X167" s="160">
        <v>2.8208400500479911</v>
      </c>
      <c r="Y167" s="160">
        <v>0.57308301061289058</v>
      </c>
      <c r="Z167" s="160">
        <v>0.65394503871114296</v>
      </c>
      <c r="AA167" s="160">
        <v>2.400616116762194</v>
      </c>
      <c r="AB167" s="160">
        <v>1.4980516163469559</v>
      </c>
      <c r="AC167" s="160">
        <v>1.9458690833369161</v>
      </c>
      <c r="AD167" s="160">
        <v>1.1304206688063942</v>
      </c>
      <c r="AE167" s="160">
        <v>1.672686302878418</v>
      </c>
      <c r="AF167" s="160">
        <v>-1.5803975275902644</v>
      </c>
      <c r="AG167" s="160">
        <v>2.6136374835752747</v>
      </c>
      <c r="AH167" s="160">
        <v>-1.0655730143672884</v>
      </c>
      <c r="AI167" s="160">
        <v>-0.71056432339000253</v>
      </c>
      <c r="AJ167" s="160">
        <v>1.7701592020693795</v>
      </c>
      <c r="AK167" s="160">
        <v>2.7133359343656451</v>
      </c>
      <c r="AL167" s="160">
        <v>1.1460182182536016</v>
      </c>
      <c r="AM167" s="160">
        <v>-0.80659257809655571</v>
      </c>
      <c r="AN167" s="160">
        <v>-0.61376322973558217</v>
      </c>
      <c r="AO167" s="160">
        <v>0.10740691666113378</v>
      </c>
      <c r="AP167" s="160">
        <v>4.8878477230041</v>
      </c>
      <c r="AQ167" s="160">
        <v>-0.57473222993202455</v>
      </c>
      <c r="AR167" s="160">
        <v>-0.77294712454299486</v>
      </c>
      <c r="AS167" s="160">
        <v>1.897221405646718</v>
      </c>
      <c r="AT167" s="160">
        <v>2.8816228804688677</v>
      </c>
      <c r="AU167" s="160">
        <v>1.3392367592892356</v>
      </c>
      <c r="AV167" s="160">
        <v>2.3136704751162966</v>
      </c>
      <c r="AW167" s="160">
        <v>-0.10792021143534214</v>
      </c>
      <c r="AX167" s="160">
        <v>-0.73014833625940412</v>
      </c>
      <c r="AY167" s="160">
        <v>0.95600383291873925</v>
      </c>
      <c r="AZ167" s="160">
        <v>2.8548241338754394</v>
      </c>
      <c r="BA167" s="160">
        <v>5.5472424917772258</v>
      </c>
      <c r="BB167" s="160">
        <v>2.2250301409817155</v>
      </c>
      <c r="BC167" s="160">
        <v>5.2176117747195718</v>
      </c>
      <c r="BD167" s="160">
        <v>2.3312414761871025</v>
      </c>
      <c r="BE167" s="160">
        <v>0.24598112986356568</v>
      </c>
      <c r="BF167" s="160">
        <v>2.5301433584405544</v>
      </c>
      <c r="BG167" s="160">
        <v>3.9819005583582481</v>
      </c>
      <c r="BH167" s="160">
        <v>2.0353026870612467</v>
      </c>
      <c r="BI167" s="160">
        <v>2.0285243136376323</v>
      </c>
      <c r="BJ167" s="160">
        <v>1.9145972260086666</v>
      </c>
      <c r="BK167" s="160">
        <v>2.8133081989332425</v>
      </c>
      <c r="BL167" s="160">
        <v>1.3032627700181365</v>
      </c>
      <c r="BM167" s="160">
        <v>1.61753871617789</v>
      </c>
      <c r="BN167" s="160">
        <v>-11.139820351705637</v>
      </c>
      <c r="BO167" s="160">
        <v>4.5012099677226587</v>
      </c>
      <c r="BP167" s="160">
        <v>7.6281518915930917</v>
      </c>
      <c r="BQ167" s="160">
        <v>7.2555906850274425</v>
      </c>
      <c r="BR167" s="160">
        <v>2.8642388619345667</v>
      </c>
      <c r="BS167" s="160">
        <v>7.4797868945628778</v>
      </c>
      <c r="BT167" s="160">
        <v>3.6321897099976326</v>
      </c>
      <c r="BU167" s="160">
        <v>2.8208295374991081</v>
      </c>
      <c r="BV167" s="160">
        <v>4.6648823868415974</v>
      </c>
      <c r="BW167" s="160">
        <v>3.1116061637220582E-2</v>
      </c>
      <c r="BX167" s="160">
        <v>4.6945795489913564</v>
      </c>
      <c r="BY167" s="160">
        <v>1.7280639761102066</v>
      </c>
      <c r="BZ167" s="160">
        <v>2.1992712702677579</v>
      </c>
      <c r="CA167" s="160">
        <v>0.92455920093419763</v>
      </c>
      <c r="CB167" s="160">
        <v>0.90738005084357098</v>
      </c>
      <c r="CC167" s="160">
        <v>2.552779253972119</v>
      </c>
      <c r="CD167" s="160">
        <v>0.82496876432098531</v>
      </c>
      <c r="CE167" s="238"/>
    </row>
    <row r="168" spans="1:83">
      <c r="A168" s="39"/>
      <c r="B168" s="150"/>
      <c r="C168" s="36" t="s">
        <v>79</v>
      </c>
      <c r="D168" s="153" t="s">
        <v>80</v>
      </c>
      <c r="E168" s="64"/>
      <c r="F168" s="65">
        <v>2.294142741345766</v>
      </c>
      <c r="G168" s="65">
        <v>2.2194776646214791</v>
      </c>
      <c r="H168" s="65">
        <v>1.4415248099796116</v>
      </c>
      <c r="I168" s="65">
        <v>-0.31049086226829559</v>
      </c>
      <c r="J168" s="65">
        <v>-1.346535327296138</v>
      </c>
      <c r="K168" s="65">
        <v>0.470996677669973</v>
      </c>
      <c r="L168" s="65">
        <v>0.29157910827962041</v>
      </c>
      <c r="M168" s="65">
        <v>3.4203381242774498</v>
      </c>
      <c r="N168" s="65">
        <v>2.4439209843632312</v>
      </c>
      <c r="O168" s="65">
        <v>-1.9525904160843766E-2</v>
      </c>
      <c r="P168" s="65">
        <v>2.3517944486070945</v>
      </c>
      <c r="Q168" s="65">
        <v>1.0435483699111643</v>
      </c>
      <c r="R168" s="65">
        <v>5.7300776339782828</v>
      </c>
      <c r="S168" s="65">
        <v>3.2012539407470797</v>
      </c>
      <c r="T168" s="65">
        <v>1.4155564653115533</v>
      </c>
      <c r="U168" s="65">
        <v>-5.3158475717831806</v>
      </c>
      <c r="V168" s="65">
        <v>3.4220732763748458</v>
      </c>
      <c r="W168" s="65">
        <v>2.6996044893097206</v>
      </c>
      <c r="X168" s="65">
        <v>1.6170638707786225</v>
      </c>
      <c r="Y168" s="65">
        <v>-0.15218252647436259</v>
      </c>
      <c r="Z168" s="65">
        <v>-1.5498375540500433</v>
      </c>
      <c r="AA168" s="65">
        <v>2.2620770321887846</v>
      </c>
      <c r="AB168" s="65">
        <v>2.6270283194374144</v>
      </c>
      <c r="AC168" s="65">
        <v>1.0895379988313323</v>
      </c>
      <c r="AD168" s="65">
        <v>1.5836810380596091</v>
      </c>
      <c r="AE168" s="65">
        <v>0.94586433080918653</v>
      </c>
      <c r="AF168" s="65">
        <v>1.0574176771425812</v>
      </c>
      <c r="AG168" s="65">
        <v>2.9245266237032155</v>
      </c>
      <c r="AH168" s="65">
        <v>0.57896913264161753</v>
      </c>
      <c r="AI168" s="65">
        <v>0.99372245726408437</v>
      </c>
      <c r="AJ168" s="65">
        <v>1.3385125624333511</v>
      </c>
      <c r="AK168" s="65">
        <v>1.7397878228168082</v>
      </c>
      <c r="AL168" s="65">
        <v>1.105017637233388</v>
      </c>
      <c r="AM168" s="65">
        <v>0.55442317895102633</v>
      </c>
      <c r="AN168" s="65">
        <v>0.77377685699056542</v>
      </c>
      <c r="AO168" s="65">
        <v>-0.22832416831218438</v>
      </c>
      <c r="AP168" s="65">
        <v>5.2830597982055991</v>
      </c>
      <c r="AQ168" s="65">
        <v>-0.77075857979941986</v>
      </c>
      <c r="AR168" s="65">
        <v>-1.3554550400853032</v>
      </c>
      <c r="AS168" s="65">
        <v>1.2513000792756088</v>
      </c>
      <c r="AT168" s="65">
        <v>3.3587085737599551</v>
      </c>
      <c r="AU168" s="65">
        <v>0.81208485041986478</v>
      </c>
      <c r="AV168" s="65">
        <v>2.5955115393993822</v>
      </c>
      <c r="AW168" s="65">
        <v>0.78771751483721175</v>
      </c>
      <c r="AX168" s="65">
        <v>0.37543337663979059</v>
      </c>
      <c r="AY168" s="65">
        <v>1.083575867635858</v>
      </c>
      <c r="AZ168" s="65">
        <v>1.740206134915411</v>
      </c>
      <c r="BA168" s="65">
        <v>1.9984613569020695</v>
      </c>
      <c r="BB168" s="65">
        <v>1.9711326097383619</v>
      </c>
      <c r="BC168" s="65">
        <v>3.5541548491937505</v>
      </c>
      <c r="BD168" s="65">
        <v>2.3235501807099581</v>
      </c>
      <c r="BE168" s="65">
        <v>2.1992529375568211</v>
      </c>
      <c r="BF168" s="65">
        <v>3.4916980535065107</v>
      </c>
      <c r="BG168" s="65">
        <v>3.8588717992381163</v>
      </c>
      <c r="BH168" s="65">
        <v>0.87598976351830515</v>
      </c>
      <c r="BI168" s="65">
        <v>0.8183102179475128</v>
      </c>
      <c r="BJ168" s="65">
        <v>2.1891150841288862</v>
      </c>
      <c r="BK168" s="65">
        <v>3.3613623689275869</v>
      </c>
      <c r="BL168" s="65">
        <v>2.086267205112307</v>
      </c>
      <c r="BM168" s="65">
        <v>3.3753396788723649</v>
      </c>
      <c r="BN168" s="65">
        <v>-6.9850532467850002</v>
      </c>
      <c r="BO168" s="65">
        <v>0.67641555698779143</v>
      </c>
      <c r="BP168" s="65">
        <v>5.376294674200949</v>
      </c>
      <c r="BQ168" s="65">
        <v>2.2826953870703335</v>
      </c>
      <c r="BR168" s="65">
        <v>-0.73039347966287949</v>
      </c>
      <c r="BS168" s="65">
        <v>3.0833979327869798</v>
      </c>
      <c r="BT168" s="65">
        <v>1.9232372809100582</v>
      </c>
      <c r="BU168" s="65">
        <v>1.3851333070154226</v>
      </c>
      <c r="BV168" s="65">
        <v>3.3921401236999031</v>
      </c>
      <c r="BW168" s="65">
        <v>1.7683687962277901</v>
      </c>
      <c r="BX168" s="65">
        <v>3.2564522439664501</v>
      </c>
      <c r="BY168" s="65">
        <v>3.7290799955933096</v>
      </c>
      <c r="BZ168" s="65">
        <v>4.8422578097078173</v>
      </c>
      <c r="CA168" s="65">
        <v>3.5254084749327461</v>
      </c>
      <c r="CB168" s="65">
        <v>2.1904476077213104</v>
      </c>
      <c r="CC168" s="65">
        <v>2.1268903687188754</v>
      </c>
      <c r="CD168" s="65">
        <v>0.32402594570743304</v>
      </c>
      <c r="CE168" s="238"/>
    </row>
    <row r="169" spans="1:83" ht="36">
      <c r="A169" s="35"/>
      <c r="B169" s="150"/>
      <c r="C169" s="36" t="s">
        <v>171</v>
      </c>
      <c r="D169" s="153" t="s">
        <v>81</v>
      </c>
      <c r="E169" s="67"/>
      <c r="F169" s="65">
        <v>3.6705425520738828</v>
      </c>
      <c r="G169" s="65">
        <v>4.6561167952323927</v>
      </c>
      <c r="H169" s="65">
        <v>5.099059554314934</v>
      </c>
      <c r="I169" s="65">
        <v>3.4222229357075804</v>
      </c>
      <c r="J169" s="65">
        <v>2.247202388564645</v>
      </c>
      <c r="K169" s="65">
        <v>3.0915935768711904</v>
      </c>
      <c r="L169" s="65">
        <v>2.3993823999717563</v>
      </c>
      <c r="M169" s="65">
        <v>4.2896084221869728</v>
      </c>
      <c r="N169" s="65">
        <v>3.0463738664401063</v>
      </c>
      <c r="O169" s="65">
        <v>-0.90434258675517754</v>
      </c>
      <c r="P169" s="65">
        <v>0.82483630557852905</v>
      </c>
      <c r="Q169" s="65">
        <v>-1.4249385131822834</v>
      </c>
      <c r="R169" s="65">
        <v>4.8828149970458981</v>
      </c>
      <c r="S169" s="65">
        <v>2.8257664769814994</v>
      </c>
      <c r="T169" s="65">
        <v>2.5182339474553146</v>
      </c>
      <c r="U169" s="65">
        <v>-4.0119582858442016</v>
      </c>
      <c r="V169" s="65">
        <v>5.2470587692847488</v>
      </c>
      <c r="W169" s="65">
        <v>3.0574755021813189</v>
      </c>
      <c r="X169" s="65">
        <v>2.561030404791012</v>
      </c>
      <c r="Y169" s="65">
        <v>0.73844774358944676</v>
      </c>
      <c r="Z169" s="65">
        <v>-0.42624566672768083</v>
      </c>
      <c r="AA169" s="65">
        <v>1.9210832160966902</v>
      </c>
      <c r="AB169" s="65">
        <v>2.4213168009390387</v>
      </c>
      <c r="AC169" s="65">
        <v>0.51285216952905444</v>
      </c>
      <c r="AD169" s="65">
        <v>1.0693946106966337</v>
      </c>
      <c r="AE169" s="65">
        <v>-0.34862900678305664</v>
      </c>
      <c r="AF169" s="65">
        <v>-0.10665032885313508</v>
      </c>
      <c r="AG169" s="65">
        <v>2.0411940124075016</v>
      </c>
      <c r="AH169" s="65">
        <v>-0.29737332126437366</v>
      </c>
      <c r="AI169" s="65">
        <v>0.37000231658532812</v>
      </c>
      <c r="AJ169" s="65">
        <v>1.0189205280526608</v>
      </c>
      <c r="AK169" s="65">
        <v>1.7449030301417139</v>
      </c>
      <c r="AL169" s="65">
        <v>1.0015540644221232</v>
      </c>
      <c r="AM169" s="65">
        <v>0.46020697873049699</v>
      </c>
      <c r="AN169" s="65">
        <v>0.83945321436402764</v>
      </c>
      <c r="AO169" s="65">
        <v>0.15121482607862902</v>
      </c>
      <c r="AP169" s="65">
        <v>5.4654923661256163</v>
      </c>
      <c r="AQ169" s="65">
        <v>-0.77309212729527133</v>
      </c>
      <c r="AR169" s="65">
        <v>-1.3045270272509697</v>
      </c>
      <c r="AS169" s="65">
        <v>1.2614779479180385</v>
      </c>
      <c r="AT169" s="65">
        <v>3.0909006838286501</v>
      </c>
      <c r="AU169" s="65">
        <v>5.6459976212721585E-3</v>
      </c>
      <c r="AV169" s="65">
        <v>1.5898115304270704</v>
      </c>
      <c r="AW169" s="65">
        <v>-0.39381091254979594</v>
      </c>
      <c r="AX169" s="65">
        <v>0.10266838836443526</v>
      </c>
      <c r="AY169" s="65">
        <v>2.0731895010039665</v>
      </c>
      <c r="AZ169" s="65">
        <v>4.3490407925087737</v>
      </c>
      <c r="BA169" s="65">
        <v>5.7096584611297629</v>
      </c>
      <c r="BB169" s="65">
        <v>4.3730762416586515</v>
      </c>
      <c r="BC169" s="65">
        <v>4.3693395190763198</v>
      </c>
      <c r="BD169" s="65">
        <v>2.052419269774802</v>
      </c>
      <c r="BE169" s="65">
        <v>0.53411830672773419</v>
      </c>
      <c r="BF169" s="65">
        <v>2.4857244735926542</v>
      </c>
      <c r="BG169" s="65">
        <v>4.1113676198254439</v>
      </c>
      <c r="BH169" s="65">
        <v>2.7058248509210756</v>
      </c>
      <c r="BI169" s="65">
        <v>3.699963092409746</v>
      </c>
      <c r="BJ169" s="65">
        <v>3.0943929672168053</v>
      </c>
      <c r="BK169" s="65">
        <v>3.1906547939560141</v>
      </c>
      <c r="BL169" s="65">
        <v>0.68983720909368174</v>
      </c>
      <c r="BM169" s="65">
        <v>0.51631416575801836</v>
      </c>
      <c r="BN169" s="65">
        <v>-9.6459602729496225</v>
      </c>
      <c r="BO169" s="65">
        <v>-0.29918363756328858</v>
      </c>
      <c r="BP169" s="65">
        <v>5.9261835943812855</v>
      </c>
      <c r="BQ169" s="65">
        <v>4.0390325224369406</v>
      </c>
      <c r="BR169" s="65">
        <v>0.48408903733520958</v>
      </c>
      <c r="BS169" s="65">
        <v>4.6961329922344532</v>
      </c>
      <c r="BT169" s="65">
        <v>3.6520559629600342</v>
      </c>
      <c r="BU169" s="65">
        <v>2.7675346922559072</v>
      </c>
      <c r="BV169" s="65">
        <v>4.2547432146508726</v>
      </c>
      <c r="BW169" s="65">
        <v>2.3678599652118066</v>
      </c>
      <c r="BX169" s="65">
        <v>3.5880093931856436</v>
      </c>
      <c r="BY169" s="65">
        <v>3.2156963326295056</v>
      </c>
      <c r="BZ169" s="65">
        <v>4.6869854825477972</v>
      </c>
      <c r="CA169" s="65">
        <v>3.3090239946334634</v>
      </c>
      <c r="CB169" s="65">
        <v>2.2080387654652043</v>
      </c>
      <c r="CC169" s="65">
        <v>2.5369155365341953</v>
      </c>
      <c r="CD169" s="65">
        <v>9.7297629532988594E-2</v>
      </c>
      <c r="CE169" s="238"/>
    </row>
    <row r="170" spans="1:83">
      <c r="A170" s="35"/>
      <c r="B170" s="150"/>
      <c r="C170" s="36" t="s">
        <v>82</v>
      </c>
      <c r="D170" s="153" t="s">
        <v>83</v>
      </c>
      <c r="E170" s="67"/>
      <c r="F170" s="65">
        <v>4.249318049370828</v>
      </c>
      <c r="G170" s="65">
        <v>-0.59536736475898522</v>
      </c>
      <c r="H170" s="65">
        <v>3.6248199895979383</v>
      </c>
      <c r="I170" s="65">
        <v>0.87192080846732267</v>
      </c>
      <c r="J170" s="65">
        <v>5.1732756887707723</v>
      </c>
      <c r="K170" s="65">
        <v>3.7007960533436091</v>
      </c>
      <c r="L170" s="65">
        <v>-0.15978246737321911</v>
      </c>
      <c r="M170" s="65">
        <v>11.536586827774499</v>
      </c>
      <c r="N170" s="65">
        <v>-3.238635127294657</v>
      </c>
      <c r="O170" s="65">
        <v>-3.7016990244387387</v>
      </c>
      <c r="P170" s="65">
        <v>-3.5401271124989933</v>
      </c>
      <c r="Q170" s="65">
        <v>-5.2118990243037189</v>
      </c>
      <c r="R170" s="65">
        <v>-5.5305613788435295</v>
      </c>
      <c r="S170" s="65">
        <v>3.7084519362036588</v>
      </c>
      <c r="T170" s="65">
        <v>9.4770604301665884</v>
      </c>
      <c r="U170" s="65">
        <v>-9.1566540726439598</v>
      </c>
      <c r="V170" s="65">
        <v>-0.48033093396192328</v>
      </c>
      <c r="W170" s="65">
        <v>-0.11179428731354335</v>
      </c>
      <c r="X170" s="65">
        <v>5.6014230783897574</v>
      </c>
      <c r="Y170" s="65">
        <v>1.3104477939033501</v>
      </c>
      <c r="Z170" s="65">
        <v>6.9523941790341723</v>
      </c>
      <c r="AA170" s="65">
        <v>3.476495296726398</v>
      </c>
      <c r="AB170" s="65">
        <v>-1.6111470838740161</v>
      </c>
      <c r="AC170" s="65">
        <v>6.2209027943315363</v>
      </c>
      <c r="AD170" s="65">
        <v>1.9219832515645123</v>
      </c>
      <c r="AE170" s="65">
        <v>7.5504900747666426</v>
      </c>
      <c r="AF170" s="65">
        <v>-8.3107271344251927</v>
      </c>
      <c r="AG170" s="65">
        <v>1.918734366176821</v>
      </c>
      <c r="AH170" s="65">
        <v>-5.6564230246558367</v>
      </c>
      <c r="AI170" s="65">
        <v>-5.1556375268798718</v>
      </c>
      <c r="AJ170" s="65">
        <v>5.7610192190555836</v>
      </c>
      <c r="AK170" s="65">
        <v>3.8127731926313828</v>
      </c>
      <c r="AL170" s="65">
        <v>3.1036557244162424</v>
      </c>
      <c r="AM170" s="65">
        <v>-5.9831242361268551</v>
      </c>
      <c r="AN170" s="65">
        <v>-5.8720421227504289</v>
      </c>
      <c r="AO170" s="65">
        <v>-1.8973392258982642</v>
      </c>
      <c r="AP170" s="65">
        <v>-0.71443898478916879</v>
      </c>
      <c r="AQ170" s="65">
        <v>5.0051764928517883</v>
      </c>
      <c r="AR170" s="65">
        <v>3.2112936097812934</v>
      </c>
      <c r="AS170" s="65">
        <v>3.2118717487344952</v>
      </c>
      <c r="AT170" s="65">
        <v>1.1201474426175224</v>
      </c>
      <c r="AU170" s="65">
        <v>7.1638886772363861</v>
      </c>
      <c r="AV170" s="65">
        <v>2.7652549038101597</v>
      </c>
      <c r="AW170" s="65">
        <v>-0.3380833644297212</v>
      </c>
      <c r="AX170" s="65">
        <v>-4.1571510707649395</v>
      </c>
      <c r="AY170" s="65">
        <v>-3.9346441316872216</v>
      </c>
      <c r="AZ170" s="65">
        <v>7.9696201325688776E-2</v>
      </c>
      <c r="BA170" s="65">
        <v>12.535163427256919</v>
      </c>
      <c r="BB170" s="65">
        <v>-3.047551582648623</v>
      </c>
      <c r="BC170" s="65">
        <v>9.6131753211848832</v>
      </c>
      <c r="BD170" s="65">
        <v>2.5329246673860553</v>
      </c>
      <c r="BE170" s="65">
        <v>-2.0463526567127417</v>
      </c>
      <c r="BF170" s="65">
        <v>0.21461465583895745</v>
      </c>
      <c r="BG170" s="65">
        <v>1.5425584489334909</v>
      </c>
      <c r="BH170" s="65">
        <v>3.5195982990805561</v>
      </c>
      <c r="BI170" s="65">
        <v>-0.90904721278424461</v>
      </c>
      <c r="BJ170" s="65">
        <v>-4.9205849880078318</v>
      </c>
      <c r="BK170" s="65">
        <v>0.53913537309125559</v>
      </c>
      <c r="BL170" s="65">
        <v>5.1731631194705301</v>
      </c>
      <c r="BM170" s="65">
        <v>2.1379647265655279</v>
      </c>
      <c r="BN170" s="65">
        <v>-30.816938602191783</v>
      </c>
      <c r="BO170" s="65">
        <v>45.233200869103513</v>
      </c>
      <c r="BP170" s="65">
        <v>19.5073404087927</v>
      </c>
      <c r="BQ170" s="65">
        <v>24.918896712049744</v>
      </c>
      <c r="BR170" s="65">
        <v>16.569462804087081</v>
      </c>
      <c r="BS170" s="65">
        <v>14.142161084860433</v>
      </c>
      <c r="BT170" s="65">
        <v>6.9308400484928683</v>
      </c>
      <c r="BU170" s="65">
        <v>5.3462410984145663</v>
      </c>
      <c r="BV170" s="65">
        <v>7.8149020388907502</v>
      </c>
      <c r="BW170" s="65">
        <v>-8.6133078973775525</v>
      </c>
      <c r="BX170" s="65">
        <v>9.5389254407287467</v>
      </c>
      <c r="BY170" s="65">
        <v>-2.8893877677255659</v>
      </c>
      <c r="BZ170" s="65">
        <v>-5.5643627017632156</v>
      </c>
      <c r="CA170" s="65">
        <v>-8.5538714851156215</v>
      </c>
      <c r="CB170" s="65">
        <v>-3.0739497651429417</v>
      </c>
      <c r="CC170" s="65">
        <v>2.4200210812000336</v>
      </c>
      <c r="CD170" s="65">
        <v>3.79955340845612</v>
      </c>
      <c r="CE170" s="238"/>
    </row>
    <row r="171" spans="1:83">
      <c r="A171" s="39"/>
      <c r="B171" s="150" t="s">
        <v>152</v>
      </c>
      <c r="C171" s="36"/>
      <c r="D171" s="151" t="s">
        <v>85</v>
      </c>
      <c r="E171" s="64"/>
      <c r="F171" s="160">
        <v>-6.8854311945354141</v>
      </c>
      <c r="G171" s="160">
        <v>-5.8215925239816073</v>
      </c>
      <c r="H171" s="160">
        <v>18.512153768561035</v>
      </c>
      <c r="I171" s="160">
        <v>7.3717871280927056</v>
      </c>
      <c r="J171" s="160">
        <v>-7.674524798060034</v>
      </c>
      <c r="K171" s="160">
        <v>12.400755656401728</v>
      </c>
      <c r="L171" s="160">
        <v>14.621583922413024</v>
      </c>
      <c r="M171" s="160">
        <v>-1.7353455531966944</v>
      </c>
      <c r="N171" s="160">
        <v>1.5437331512646324</v>
      </c>
      <c r="O171" s="160">
        <v>-4.0904940692992824</v>
      </c>
      <c r="P171" s="160">
        <v>6.9458696091232639</v>
      </c>
      <c r="Q171" s="160">
        <v>12.612265029670141</v>
      </c>
      <c r="R171" s="160">
        <v>8.7445413309075803</v>
      </c>
      <c r="S171" s="160">
        <v>8.6620922213519691</v>
      </c>
      <c r="T171" s="160">
        <v>-9.5181707265118121</v>
      </c>
      <c r="U171" s="160">
        <v>2.4620095169239704</v>
      </c>
      <c r="V171" s="160">
        <v>18.255450983628833</v>
      </c>
      <c r="W171" s="160">
        <v>-4.5592247932404746</v>
      </c>
      <c r="X171" s="160">
        <v>-5.2978021511714104</v>
      </c>
      <c r="Y171" s="160">
        <v>2.3753491206872184</v>
      </c>
      <c r="Z171" s="160">
        <v>1.1586198100090428E-2</v>
      </c>
      <c r="AA171" s="160">
        <v>1.9911437354802217</v>
      </c>
      <c r="AB171" s="160">
        <v>13.922407427005609</v>
      </c>
      <c r="AC171" s="160">
        <v>-4.1831814214241092</v>
      </c>
      <c r="AD171" s="160">
        <v>-8.3133480833041062E-2</v>
      </c>
      <c r="AE171" s="160">
        <v>11.022763318509504</v>
      </c>
      <c r="AF171" s="160">
        <v>3.2626345354312036</v>
      </c>
      <c r="AG171" s="160">
        <v>11.399011523558585</v>
      </c>
      <c r="AH171" s="160">
        <v>0.77700793989352235</v>
      </c>
      <c r="AI171" s="160">
        <v>-16.397023012585123</v>
      </c>
      <c r="AJ171" s="160">
        <v>36.125896515735434</v>
      </c>
      <c r="AK171" s="160">
        <v>-3.0946156748377973</v>
      </c>
      <c r="AL171" s="160">
        <v>11.207581718528118</v>
      </c>
      <c r="AM171" s="160">
        <v>0.67371006884154383</v>
      </c>
      <c r="AN171" s="160">
        <v>0.73875430817773236</v>
      </c>
      <c r="AO171" s="160">
        <v>5.7033341208370274</v>
      </c>
      <c r="AP171" s="160">
        <v>-0.72966342303581655</v>
      </c>
      <c r="AQ171" s="160">
        <v>11.884447484348712</v>
      </c>
      <c r="AR171" s="160">
        <v>-3.3722911318020721</v>
      </c>
      <c r="AS171" s="160">
        <v>-2.0707982907805444</v>
      </c>
      <c r="AT171" s="160">
        <v>5.62501845287413</v>
      </c>
      <c r="AU171" s="160">
        <v>-6.2993951089689944</v>
      </c>
      <c r="AV171" s="160">
        <v>15.878684513135852</v>
      </c>
      <c r="AW171" s="160">
        <v>0.16731538097583609</v>
      </c>
      <c r="AX171" s="160">
        <v>1.6511079343261201</v>
      </c>
      <c r="AY171" s="160">
        <v>4.6210293792760666</v>
      </c>
      <c r="AZ171" s="160">
        <v>-3.5894591878177948</v>
      </c>
      <c r="BA171" s="160">
        <v>-3.9728388175770988</v>
      </c>
      <c r="BB171" s="160">
        <v>-0.33273364559302365</v>
      </c>
      <c r="BC171" s="160">
        <v>-4.6566226666932948</v>
      </c>
      <c r="BD171" s="160">
        <v>0.46388862744055359</v>
      </c>
      <c r="BE171" s="160">
        <v>6.0223631983666195</v>
      </c>
      <c r="BF171" s="160">
        <v>-7.7244396787896932</v>
      </c>
      <c r="BG171" s="160">
        <v>11.204711306807496</v>
      </c>
      <c r="BH171" s="160">
        <v>-6.7128137530060599</v>
      </c>
      <c r="BI171" s="160">
        <v>-5.6269531706841178</v>
      </c>
      <c r="BJ171" s="160">
        <v>4.3459363844246468</v>
      </c>
      <c r="BK171" s="160">
        <v>-5.2539335950918371</v>
      </c>
      <c r="BL171" s="160">
        <v>2.0618762083443016</v>
      </c>
      <c r="BM171" s="160">
        <v>-19.218096829268987</v>
      </c>
      <c r="BN171" s="160">
        <v>-22.86707921138796</v>
      </c>
      <c r="BO171" s="160">
        <v>12.419714288577126</v>
      </c>
      <c r="BP171" s="160">
        <v>7.8819598074392019</v>
      </c>
      <c r="BQ171" s="160">
        <v>2.265186564890314</v>
      </c>
      <c r="BR171" s="160">
        <v>-0.11120916638502365</v>
      </c>
      <c r="BS171" s="160">
        <v>-1.7968226781052863</v>
      </c>
      <c r="BT171" s="160">
        <v>14.929662473312305</v>
      </c>
      <c r="BU171" s="160">
        <v>5.8819876296037279</v>
      </c>
      <c r="BV171" s="160">
        <v>1.9863277731000153</v>
      </c>
      <c r="BW171" s="160">
        <v>9.5881589183700839</v>
      </c>
      <c r="BX171" s="160">
        <v>-3.3603106566811931</v>
      </c>
      <c r="BY171" s="160">
        <v>4.2027794105970173</v>
      </c>
      <c r="BZ171" s="160">
        <v>5.39370343245605</v>
      </c>
      <c r="CA171" s="160">
        <v>-1.0908085512468233</v>
      </c>
      <c r="CB171" s="160">
        <v>3.9284556386804894</v>
      </c>
      <c r="CC171" s="160">
        <v>-1.5714418857960482</v>
      </c>
      <c r="CD171" s="160">
        <v>6.3204820297468416</v>
      </c>
      <c r="CE171" s="238"/>
    </row>
    <row r="172" spans="1:83">
      <c r="A172" s="39"/>
      <c r="B172" s="150"/>
      <c r="C172" s="36" t="s">
        <v>84</v>
      </c>
      <c r="D172" s="153" t="s">
        <v>85</v>
      </c>
      <c r="E172" s="64"/>
      <c r="F172" s="65">
        <v>-6.8854311945354141</v>
      </c>
      <c r="G172" s="65">
        <v>-5.8215925239816073</v>
      </c>
      <c r="H172" s="65">
        <v>18.512153768561035</v>
      </c>
      <c r="I172" s="65">
        <v>7.3717871280927056</v>
      </c>
      <c r="J172" s="65">
        <v>-7.674524798060034</v>
      </c>
      <c r="K172" s="65">
        <v>12.400755656401728</v>
      </c>
      <c r="L172" s="65">
        <v>14.621583922413024</v>
      </c>
      <c r="M172" s="65">
        <v>-1.7353455531966944</v>
      </c>
      <c r="N172" s="65">
        <v>1.5437331512646324</v>
      </c>
      <c r="O172" s="65">
        <v>-4.0904940692992824</v>
      </c>
      <c r="P172" s="65">
        <v>6.9458696091232639</v>
      </c>
      <c r="Q172" s="65">
        <v>12.612265029670141</v>
      </c>
      <c r="R172" s="65">
        <v>8.7445413309075803</v>
      </c>
      <c r="S172" s="65">
        <v>8.6620922213519691</v>
      </c>
      <c r="T172" s="65">
        <v>-9.5181707265118121</v>
      </c>
      <c r="U172" s="65">
        <v>2.4620095169239704</v>
      </c>
      <c r="V172" s="65">
        <v>18.255450983628833</v>
      </c>
      <c r="W172" s="65">
        <v>-4.5592247932404746</v>
      </c>
      <c r="X172" s="65">
        <v>-5.2978021511714104</v>
      </c>
      <c r="Y172" s="65">
        <v>2.3753491206872184</v>
      </c>
      <c r="Z172" s="65">
        <v>1.1586198100090428E-2</v>
      </c>
      <c r="AA172" s="65">
        <v>1.9911437354802217</v>
      </c>
      <c r="AB172" s="65">
        <v>13.922407427005609</v>
      </c>
      <c r="AC172" s="65">
        <v>-4.1831814214241092</v>
      </c>
      <c r="AD172" s="65">
        <v>-8.3133480833041062E-2</v>
      </c>
      <c r="AE172" s="65">
        <v>11.022763318509504</v>
      </c>
      <c r="AF172" s="65">
        <v>3.2626345354312036</v>
      </c>
      <c r="AG172" s="65">
        <v>11.399011523558585</v>
      </c>
      <c r="AH172" s="65">
        <v>0.77700793989352235</v>
      </c>
      <c r="AI172" s="65">
        <v>-16.397023012585123</v>
      </c>
      <c r="AJ172" s="65">
        <v>36.125896515735434</v>
      </c>
      <c r="AK172" s="65">
        <v>-3.0946156748377973</v>
      </c>
      <c r="AL172" s="65">
        <v>11.207581718528118</v>
      </c>
      <c r="AM172" s="65">
        <v>0.67371006884154383</v>
      </c>
      <c r="AN172" s="65">
        <v>0.73875430817773236</v>
      </c>
      <c r="AO172" s="65">
        <v>5.7033341208370274</v>
      </c>
      <c r="AP172" s="65">
        <v>-0.72966342303581655</v>
      </c>
      <c r="AQ172" s="65">
        <v>11.884447484348712</v>
      </c>
      <c r="AR172" s="65">
        <v>-3.3722911318020721</v>
      </c>
      <c r="AS172" s="65">
        <v>-2.0707982907805444</v>
      </c>
      <c r="AT172" s="65">
        <v>5.62501845287413</v>
      </c>
      <c r="AU172" s="65">
        <v>-6.2993951089689944</v>
      </c>
      <c r="AV172" s="65">
        <v>15.878684513135852</v>
      </c>
      <c r="AW172" s="65">
        <v>0.16731538097583609</v>
      </c>
      <c r="AX172" s="65">
        <v>1.6511079343261201</v>
      </c>
      <c r="AY172" s="65">
        <v>4.6210293792760666</v>
      </c>
      <c r="AZ172" s="65">
        <v>-3.5894591878177948</v>
      </c>
      <c r="BA172" s="65">
        <v>-3.9728388175770988</v>
      </c>
      <c r="BB172" s="65">
        <v>-0.33273364559302365</v>
      </c>
      <c r="BC172" s="65">
        <v>-4.6566226666932948</v>
      </c>
      <c r="BD172" s="65">
        <v>0.46388862744055359</v>
      </c>
      <c r="BE172" s="65">
        <v>6.0223631983666195</v>
      </c>
      <c r="BF172" s="65">
        <v>-7.7244396787896932</v>
      </c>
      <c r="BG172" s="65">
        <v>11.204711306807496</v>
      </c>
      <c r="BH172" s="65">
        <v>-6.7128137530060599</v>
      </c>
      <c r="BI172" s="65">
        <v>-5.6269531706841178</v>
      </c>
      <c r="BJ172" s="65">
        <v>4.3459363844246468</v>
      </c>
      <c r="BK172" s="65">
        <v>-5.2539335950918371</v>
      </c>
      <c r="BL172" s="65">
        <v>2.0618762083443016</v>
      </c>
      <c r="BM172" s="65">
        <v>-19.218096829268987</v>
      </c>
      <c r="BN172" s="65">
        <v>-22.86707921138796</v>
      </c>
      <c r="BO172" s="65">
        <v>12.419714288577126</v>
      </c>
      <c r="BP172" s="65">
        <v>7.8819598074392019</v>
      </c>
      <c r="BQ172" s="65">
        <v>2.265186564890314</v>
      </c>
      <c r="BR172" s="65">
        <v>-0.11120916638502365</v>
      </c>
      <c r="BS172" s="65">
        <v>-1.7968226781052863</v>
      </c>
      <c r="BT172" s="65">
        <v>14.929662473312305</v>
      </c>
      <c r="BU172" s="65">
        <v>5.8819876296037279</v>
      </c>
      <c r="BV172" s="65">
        <v>1.9863277731000153</v>
      </c>
      <c r="BW172" s="65">
        <v>9.5881589183700839</v>
      </c>
      <c r="BX172" s="65">
        <v>-3.3603106566811931</v>
      </c>
      <c r="BY172" s="65">
        <v>4.2027794105970173</v>
      </c>
      <c r="BZ172" s="65">
        <v>5.39370343245605</v>
      </c>
      <c r="CA172" s="65">
        <v>-1.0908085512468233</v>
      </c>
      <c r="CB172" s="65">
        <v>3.9284556386804894</v>
      </c>
      <c r="CC172" s="65">
        <v>-1.5714418857960482</v>
      </c>
      <c r="CD172" s="65">
        <v>6.3204820297468416</v>
      </c>
      <c r="CE172" s="238"/>
    </row>
    <row r="173" spans="1:83" ht="24">
      <c r="A173" s="35"/>
      <c r="B173" s="150" t="s">
        <v>153</v>
      </c>
      <c r="C173" s="36"/>
      <c r="D173" s="151" t="s">
        <v>212</v>
      </c>
      <c r="E173" s="67"/>
      <c r="F173" s="160">
        <v>-24.463779541099413</v>
      </c>
      <c r="G173" s="160">
        <v>21.209397061592952</v>
      </c>
      <c r="H173" s="160">
        <v>12.723630812342137</v>
      </c>
      <c r="I173" s="160">
        <v>-0.31249930123857439</v>
      </c>
      <c r="J173" s="160">
        <v>4.2881091702027732</v>
      </c>
      <c r="K173" s="160">
        <v>7.5513997574906568</v>
      </c>
      <c r="L173" s="160">
        <v>13.240250185982291</v>
      </c>
      <c r="M173" s="160">
        <v>7.6554842508503214</v>
      </c>
      <c r="N173" s="160">
        <v>-4.2431739637623309</v>
      </c>
      <c r="O173" s="160">
        <v>7.0043109173283398</v>
      </c>
      <c r="P173" s="160">
        <v>2.3411475623864391</v>
      </c>
      <c r="Q173" s="160">
        <v>1.3178682913437427</v>
      </c>
      <c r="R173" s="160">
        <v>7.6905922753212508</v>
      </c>
      <c r="S173" s="160">
        <v>7.5021052196010913</v>
      </c>
      <c r="T173" s="160">
        <v>-9.1446920915176406</v>
      </c>
      <c r="U173" s="160">
        <v>15.246741740276263</v>
      </c>
      <c r="V173" s="160">
        <v>12.015445925926898</v>
      </c>
      <c r="W173" s="160">
        <v>0.91626077836333764</v>
      </c>
      <c r="X173" s="160">
        <v>-1.2265025956124731</v>
      </c>
      <c r="Y173" s="160">
        <v>-3.5135025576652339</v>
      </c>
      <c r="Z173" s="160">
        <v>-5.0782125223295083</v>
      </c>
      <c r="AA173" s="160">
        <v>0.43514862168731838</v>
      </c>
      <c r="AB173" s="160">
        <v>10.658951511126617</v>
      </c>
      <c r="AC173" s="160">
        <v>-1.2109166820614234</v>
      </c>
      <c r="AD173" s="160">
        <v>12.368238765714494</v>
      </c>
      <c r="AE173" s="160">
        <v>5.2197584054100474</v>
      </c>
      <c r="AF173" s="160">
        <v>6.7568693175170012</v>
      </c>
      <c r="AG173" s="160">
        <v>0.28465249105910573</v>
      </c>
      <c r="AH173" s="160">
        <v>4.397205802068413</v>
      </c>
      <c r="AI173" s="160">
        <v>-8.1604963976755585</v>
      </c>
      <c r="AJ173" s="160">
        <v>-3.2799346706231916</v>
      </c>
      <c r="AK173" s="160">
        <v>9.5346233222568486</v>
      </c>
      <c r="AL173" s="160">
        <v>4.5629055527790001</v>
      </c>
      <c r="AM173" s="160">
        <v>9.9069677946699528</v>
      </c>
      <c r="AN173" s="160">
        <v>5.2885853214715439</v>
      </c>
      <c r="AO173" s="160">
        <v>6.7431261278727561</v>
      </c>
      <c r="AP173" s="160">
        <v>-2.8362024382955866</v>
      </c>
      <c r="AQ173" s="160">
        <v>-0.22587883192142044</v>
      </c>
      <c r="AR173" s="160">
        <v>0.87719621093805245</v>
      </c>
      <c r="AS173" s="160">
        <v>3.1913855812887704</v>
      </c>
      <c r="AT173" s="160">
        <v>1.5591403408484297</v>
      </c>
      <c r="AU173" s="160">
        <v>-1.4549539991319023</v>
      </c>
      <c r="AV173" s="160">
        <v>-1.8861871088602555</v>
      </c>
      <c r="AW173" s="160">
        <v>-2.3741430937203774</v>
      </c>
      <c r="AX173" s="160">
        <v>3.4788215468949346</v>
      </c>
      <c r="AY173" s="160">
        <v>1.6821428427596885</v>
      </c>
      <c r="AZ173" s="160">
        <v>-1.0708368607529479</v>
      </c>
      <c r="BA173" s="160">
        <v>-3.0383456112527227</v>
      </c>
      <c r="BB173" s="160">
        <v>13.401806972111373</v>
      </c>
      <c r="BC173" s="160">
        <v>2.2805251556876556</v>
      </c>
      <c r="BD173" s="160">
        <v>-1.2695342347295338</v>
      </c>
      <c r="BE173" s="160">
        <v>-15.767841950810023</v>
      </c>
      <c r="BF173" s="160">
        <v>15.193855155766883</v>
      </c>
      <c r="BG173" s="160">
        <v>2.8774662956108585</v>
      </c>
      <c r="BH173" s="160">
        <v>3.560916047354084</v>
      </c>
      <c r="BI173" s="160">
        <v>7.9581439686909903</v>
      </c>
      <c r="BJ173" s="160">
        <v>-0.34720443406996537</v>
      </c>
      <c r="BK173" s="160">
        <v>4.7238983771757432</v>
      </c>
      <c r="BL173" s="160">
        <v>-0.83053510248467433</v>
      </c>
      <c r="BM173" s="160">
        <v>-10.75977179330485</v>
      </c>
      <c r="BN173" s="160">
        <v>-37.795762263040565</v>
      </c>
      <c r="BO173" s="160">
        <v>42.592922140204166</v>
      </c>
      <c r="BP173" s="160">
        <v>-1.7364629090242971</v>
      </c>
      <c r="BQ173" s="160">
        <v>-1.2706873525296203</v>
      </c>
      <c r="BR173" s="160">
        <v>-9.5359313338601908</v>
      </c>
      <c r="BS173" s="160">
        <v>1.011922382699268</v>
      </c>
      <c r="BT173" s="160">
        <v>6.8795096320535265</v>
      </c>
      <c r="BU173" s="160">
        <v>1.6104279414530538</v>
      </c>
      <c r="BV173" s="160">
        <v>2.6476378755424719</v>
      </c>
      <c r="BW173" s="160">
        <v>1.1324608197571706</v>
      </c>
      <c r="BX173" s="160">
        <v>-5.9938639697334253</v>
      </c>
      <c r="BY173" s="160">
        <v>-0.18164681766337765</v>
      </c>
      <c r="BZ173" s="160">
        <v>-1.4331026476710349</v>
      </c>
      <c r="CA173" s="160">
        <v>2.4974203653048761</v>
      </c>
      <c r="CB173" s="160">
        <v>6.2285942326568886</v>
      </c>
      <c r="CC173" s="160">
        <v>6.2179377700096552</v>
      </c>
      <c r="CD173" s="160">
        <v>4.1224611952179515</v>
      </c>
      <c r="CE173" s="238"/>
    </row>
    <row r="174" spans="1:83" ht="24">
      <c r="A174" s="35"/>
      <c r="B174" s="150"/>
      <c r="C174" s="36" t="s">
        <v>86</v>
      </c>
      <c r="D174" s="153" t="s">
        <v>212</v>
      </c>
      <c r="E174" s="67"/>
      <c r="F174" s="65">
        <v>-24.463779541099413</v>
      </c>
      <c r="G174" s="65">
        <v>21.209397061592952</v>
      </c>
      <c r="H174" s="65">
        <v>12.723630812342137</v>
      </c>
      <c r="I174" s="65">
        <v>-0.31249930123857439</v>
      </c>
      <c r="J174" s="65">
        <v>4.2881091702027732</v>
      </c>
      <c r="K174" s="65">
        <v>7.5513997574906568</v>
      </c>
      <c r="L174" s="65">
        <v>13.240250185982291</v>
      </c>
      <c r="M174" s="65">
        <v>7.6554842508503214</v>
      </c>
      <c r="N174" s="65">
        <v>-4.2431739637623309</v>
      </c>
      <c r="O174" s="65">
        <v>7.0043109173283398</v>
      </c>
      <c r="P174" s="65">
        <v>2.3411475623864391</v>
      </c>
      <c r="Q174" s="65">
        <v>1.3178682913437427</v>
      </c>
      <c r="R174" s="65">
        <v>7.6905922753212508</v>
      </c>
      <c r="S174" s="65">
        <v>7.5021052196010913</v>
      </c>
      <c r="T174" s="65">
        <v>-9.1446920915176406</v>
      </c>
      <c r="U174" s="65">
        <v>15.246741740276263</v>
      </c>
      <c r="V174" s="65">
        <v>12.015445925926898</v>
      </c>
      <c r="W174" s="65">
        <v>0.91626077836333764</v>
      </c>
      <c r="X174" s="65">
        <v>-1.2265025956124731</v>
      </c>
      <c r="Y174" s="65">
        <v>-3.5135025576652339</v>
      </c>
      <c r="Z174" s="65">
        <v>-5.0782125223295083</v>
      </c>
      <c r="AA174" s="65">
        <v>0.43514862168731838</v>
      </c>
      <c r="AB174" s="65">
        <v>10.658951511126617</v>
      </c>
      <c r="AC174" s="65">
        <v>-1.2109166820614234</v>
      </c>
      <c r="AD174" s="65">
        <v>12.368238765714494</v>
      </c>
      <c r="AE174" s="65">
        <v>5.2197584054100474</v>
      </c>
      <c r="AF174" s="65">
        <v>6.7568693175170012</v>
      </c>
      <c r="AG174" s="65">
        <v>0.28465249105910573</v>
      </c>
      <c r="AH174" s="65">
        <v>4.397205802068413</v>
      </c>
      <c r="AI174" s="65">
        <v>-8.1604963976755585</v>
      </c>
      <c r="AJ174" s="65">
        <v>-3.2799346706231916</v>
      </c>
      <c r="AK174" s="65">
        <v>9.5346233222568486</v>
      </c>
      <c r="AL174" s="65">
        <v>4.5629055527790001</v>
      </c>
      <c r="AM174" s="65">
        <v>9.9069677946699528</v>
      </c>
      <c r="AN174" s="65">
        <v>5.2885853214715439</v>
      </c>
      <c r="AO174" s="65">
        <v>6.7431261278727561</v>
      </c>
      <c r="AP174" s="65">
        <v>-2.8362024382955866</v>
      </c>
      <c r="AQ174" s="65">
        <v>-0.22587883192142044</v>
      </c>
      <c r="AR174" s="65">
        <v>0.87719621093805245</v>
      </c>
      <c r="AS174" s="65">
        <v>3.1913855812887704</v>
      </c>
      <c r="AT174" s="65">
        <v>1.5591403408484297</v>
      </c>
      <c r="AU174" s="65">
        <v>-1.4549539991319023</v>
      </c>
      <c r="AV174" s="65">
        <v>-1.8861871088602555</v>
      </c>
      <c r="AW174" s="65">
        <v>-2.3741430937203774</v>
      </c>
      <c r="AX174" s="65">
        <v>3.4788215468949346</v>
      </c>
      <c r="AY174" s="65">
        <v>1.6821428427596885</v>
      </c>
      <c r="AZ174" s="65">
        <v>-1.0708368607529479</v>
      </c>
      <c r="BA174" s="65">
        <v>-3.0383456112527227</v>
      </c>
      <c r="BB174" s="65">
        <v>13.401806972111373</v>
      </c>
      <c r="BC174" s="65">
        <v>2.2805251556876556</v>
      </c>
      <c r="BD174" s="65">
        <v>-1.2695342347295338</v>
      </c>
      <c r="BE174" s="65">
        <v>-15.767841950810023</v>
      </c>
      <c r="BF174" s="65">
        <v>15.193855155766883</v>
      </c>
      <c r="BG174" s="65">
        <v>2.8774662956108585</v>
      </c>
      <c r="BH174" s="65">
        <v>3.560916047354084</v>
      </c>
      <c r="BI174" s="65">
        <v>7.9581439686909903</v>
      </c>
      <c r="BJ174" s="65">
        <v>-0.34720443406996537</v>
      </c>
      <c r="BK174" s="65">
        <v>4.7238983771757432</v>
      </c>
      <c r="BL174" s="65">
        <v>-0.83053510248467433</v>
      </c>
      <c r="BM174" s="65">
        <v>-10.75977179330485</v>
      </c>
      <c r="BN174" s="65">
        <v>-37.795762263040565</v>
      </c>
      <c r="BO174" s="65">
        <v>42.592922140204166</v>
      </c>
      <c r="BP174" s="65">
        <v>-1.7364629090242971</v>
      </c>
      <c r="BQ174" s="65">
        <v>-1.2706873525296203</v>
      </c>
      <c r="BR174" s="65">
        <v>-9.5359313338601908</v>
      </c>
      <c r="BS174" s="65">
        <v>1.011922382699268</v>
      </c>
      <c r="BT174" s="65">
        <v>6.8795096320535265</v>
      </c>
      <c r="BU174" s="65">
        <v>1.6104279414530538</v>
      </c>
      <c r="BV174" s="65">
        <v>2.6476378755424719</v>
      </c>
      <c r="BW174" s="65">
        <v>1.1324608197571706</v>
      </c>
      <c r="BX174" s="65">
        <v>-5.9938639697334253</v>
      </c>
      <c r="BY174" s="65">
        <v>-0.18164681766337765</v>
      </c>
      <c r="BZ174" s="65">
        <v>-1.4331026476710349</v>
      </c>
      <c r="CA174" s="65">
        <v>2.4974203653048761</v>
      </c>
      <c r="CB174" s="65">
        <v>6.2285942326568886</v>
      </c>
      <c r="CC174" s="65">
        <v>6.2179377700096552</v>
      </c>
      <c r="CD174" s="65">
        <v>4.1224611952179515</v>
      </c>
      <c r="CE174" s="238"/>
    </row>
    <row r="175" spans="1:83" ht="24">
      <c r="A175" s="35"/>
      <c r="B175" s="150" t="s">
        <v>154</v>
      </c>
      <c r="C175" s="36"/>
      <c r="D175" s="151" t="s">
        <v>89</v>
      </c>
      <c r="E175" s="67"/>
      <c r="F175" s="160">
        <v>-12.344941705405319</v>
      </c>
      <c r="G175" s="160">
        <v>6.7003397310173796</v>
      </c>
      <c r="H175" s="160">
        <v>13.573636431402548</v>
      </c>
      <c r="I175" s="160">
        <v>5.6344416517608096</v>
      </c>
      <c r="J175" s="160">
        <v>-2.6363016782971158</v>
      </c>
      <c r="K175" s="160">
        <v>13.062399861415315</v>
      </c>
      <c r="L175" s="160">
        <v>10.890669987332544</v>
      </c>
      <c r="M175" s="160">
        <v>-0.16069684448935107</v>
      </c>
      <c r="N175" s="160">
        <v>0.99317512030026478</v>
      </c>
      <c r="O175" s="160">
        <v>-8.2525170612839815E-2</v>
      </c>
      <c r="P175" s="160">
        <v>7.1425214944788706</v>
      </c>
      <c r="Q175" s="160">
        <v>12.043797888241613</v>
      </c>
      <c r="R175" s="160">
        <v>11.792927256927371</v>
      </c>
      <c r="S175" s="160">
        <v>7.0495265849825302</v>
      </c>
      <c r="T175" s="160">
        <v>-8.3837553450477031</v>
      </c>
      <c r="U175" s="160">
        <v>4.1601594400230084</v>
      </c>
      <c r="V175" s="160">
        <v>15.368120913636503</v>
      </c>
      <c r="W175" s="160">
        <v>-4.4928948305898047</v>
      </c>
      <c r="X175" s="160">
        <v>-1.3548769572161774</v>
      </c>
      <c r="Y175" s="160">
        <v>1.7895156980183486</v>
      </c>
      <c r="Z175" s="160">
        <v>0.46274408024842728</v>
      </c>
      <c r="AA175" s="160">
        <v>0.96900760485647197</v>
      </c>
      <c r="AB175" s="160">
        <v>13.234932758011865</v>
      </c>
      <c r="AC175" s="160">
        <v>-3.7007298673321856</v>
      </c>
      <c r="AD175" s="160">
        <v>3.1320766205928123</v>
      </c>
      <c r="AE175" s="160">
        <v>8.3714701109068841</v>
      </c>
      <c r="AF175" s="160">
        <v>6.3414365942162192</v>
      </c>
      <c r="AG175" s="160">
        <v>11.567561280439207</v>
      </c>
      <c r="AH175" s="160">
        <v>3.9945748916715615</v>
      </c>
      <c r="AI175" s="160">
        <v>-14.060671316219384</v>
      </c>
      <c r="AJ175" s="160">
        <v>25.239904280682808</v>
      </c>
      <c r="AK175" s="160">
        <v>2.1695967462965484</v>
      </c>
      <c r="AL175" s="160">
        <v>9.9364648267269047</v>
      </c>
      <c r="AM175" s="160">
        <v>2.2066155849551166</v>
      </c>
      <c r="AN175" s="160">
        <v>4.916825204406905</v>
      </c>
      <c r="AO175" s="160">
        <v>7.6934135758551179</v>
      </c>
      <c r="AP175" s="160">
        <v>-0.75878126937725199</v>
      </c>
      <c r="AQ175" s="160">
        <v>5.0201905442807515</v>
      </c>
      <c r="AR175" s="160">
        <v>-1.6094802419324736</v>
      </c>
      <c r="AS175" s="160">
        <v>-0.85129326759189894</v>
      </c>
      <c r="AT175" s="160">
        <v>3.4152677902402644</v>
      </c>
      <c r="AU175" s="160">
        <v>-4.2937478344571502</v>
      </c>
      <c r="AV175" s="160">
        <v>13.448442981153534</v>
      </c>
      <c r="AW175" s="160">
        <v>5.5190175413149802</v>
      </c>
      <c r="AX175" s="160">
        <v>5.7690791009693498</v>
      </c>
      <c r="AY175" s="160">
        <v>4.9962617152303608</v>
      </c>
      <c r="AZ175" s="160">
        <v>0.33880636659317531</v>
      </c>
      <c r="BA175" s="160">
        <v>1.0756329735457371E-2</v>
      </c>
      <c r="BB175" s="160">
        <v>4.2511872346070447</v>
      </c>
      <c r="BC175" s="160">
        <v>-2.0364434754224163</v>
      </c>
      <c r="BD175" s="160">
        <v>1.3930464319539766</v>
      </c>
      <c r="BE175" s="160">
        <v>0.52325446532559283</v>
      </c>
      <c r="BF175" s="160">
        <v>-1.8828176412282005</v>
      </c>
      <c r="BG175" s="160">
        <v>6.0412591218553189</v>
      </c>
      <c r="BH175" s="160">
        <v>-3.399639653543872</v>
      </c>
      <c r="BI175" s="160">
        <v>-0.78400227847812687</v>
      </c>
      <c r="BJ175" s="160">
        <v>-2.6284225049746794</v>
      </c>
      <c r="BK175" s="160">
        <v>-4.0605074038528812</v>
      </c>
      <c r="BL175" s="160">
        <v>-1.4602198339939036</v>
      </c>
      <c r="BM175" s="160">
        <v>-17.580492786686492</v>
      </c>
      <c r="BN175" s="160">
        <v>-30.883478124290548</v>
      </c>
      <c r="BO175" s="160">
        <v>22.40572917504484</v>
      </c>
      <c r="BP175" s="160">
        <v>7.2950367565292709</v>
      </c>
      <c r="BQ175" s="160">
        <v>4.7476654889970717</v>
      </c>
      <c r="BR175" s="160">
        <v>-2.7895027219187654</v>
      </c>
      <c r="BS175" s="160">
        <v>1.1430038464305312</v>
      </c>
      <c r="BT175" s="160">
        <v>11.259390577912114</v>
      </c>
      <c r="BU175" s="160">
        <v>2.4302054088614682</v>
      </c>
      <c r="BV175" s="160">
        <v>-0.40530264260998194</v>
      </c>
      <c r="BW175" s="160">
        <v>5.7951572940440883</v>
      </c>
      <c r="BX175" s="160">
        <v>-4.2732064788882411</v>
      </c>
      <c r="BY175" s="160">
        <v>5.0412410631787594</v>
      </c>
      <c r="BZ175" s="160">
        <v>2.7842530212526952</v>
      </c>
      <c r="CA175" s="160">
        <v>0.35456537737314875</v>
      </c>
      <c r="CB175" s="160">
        <v>3.6012008333265726</v>
      </c>
      <c r="CC175" s="160">
        <v>2.6159686307811256</v>
      </c>
      <c r="CD175" s="160">
        <v>3.9938389454473082</v>
      </c>
      <c r="CE175" s="238"/>
    </row>
    <row r="176" spans="1:83" ht="24">
      <c r="A176" s="35"/>
      <c r="B176" s="150"/>
      <c r="C176" s="36" t="s">
        <v>88</v>
      </c>
      <c r="D176" s="153" t="s">
        <v>89</v>
      </c>
      <c r="E176" s="67"/>
      <c r="F176" s="65">
        <v>-12.344941705405319</v>
      </c>
      <c r="G176" s="65">
        <v>6.7003397310173796</v>
      </c>
      <c r="H176" s="65">
        <v>13.573636431402548</v>
      </c>
      <c r="I176" s="65">
        <v>5.6344416517608096</v>
      </c>
      <c r="J176" s="65">
        <v>-2.6363016782971158</v>
      </c>
      <c r="K176" s="65">
        <v>13.062399861415315</v>
      </c>
      <c r="L176" s="65">
        <v>10.890669987332544</v>
      </c>
      <c r="M176" s="65">
        <v>-0.16069684448935107</v>
      </c>
      <c r="N176" s="65">
        <v>0.99317512030026478</v>
      </c>
      <c r="O176" s="65">
        <v>-8.2525170612839815E-2</v>
      </c>
      <c r="P176" s="65">
        <v>7.1425214944788706</v>
      </c>
      <c r="Q176" s="65">
        <v>12.043797888241613</v>
      </c>
      <c r="R176" s="65">
        <v>11.792927256927371</v>
      </c>
      <c r="S176" s="65">
        <v>7.0495265849825302</v>
      </c>
      <c r="T176" s="65">
        <v>-8.3837553450477031</v>
      </c>
      <c r="U176" s="65">
        <v>4.1601594400230084</v>
      </c>
      <c r="V176" s="65">
        <v>15.368120913636503</v>
      </c>
      <c r="W176" s="65">
        <v>-4.4928948305898047</v>
      </c>
      <c r="X176" s="65">
        <v>-1.3548769572161774</v>
      </c>
      <c r="Y176" s="65">
        <v>1.7895156980183486</v>
      </c>
      <c r="Z176" s="65">
        <v>0.46274408024842728</v>
      </c>
      <c r="AA176" s="65">
        <v>0.96900760485647197</v>
      </c>
      <c r="AB176" s="65">
        <v>13.234932758011865</v>
      </c>
      <c r="AC176" s="65">
        <v>-3.7007298673321856</v>
      </c>
      <c r="AD176" s="65">
        <v>3.1320766205928123</v>
      </c>
      <c r="AE176" s="65">
        <v>8.3714701109068841</v>
      </c>
      <c r="AF176" s="65">
        <v>6.3414365942162192</v>
      </c>
      <c r="AG176" s="65">
        <v>11.567561280439207</v>
      </c>
      <c r="AH176" s="65">
        <v>3.9945748916715615</v>
      </c>
      <c r="AI176" s="65">
        <v>-14.060671316219384</v>
      </c>
      <c r="AJ176" s="65">
        <v>25.239904280682808</v>
      </c>
      <c r="AK176" s="65">
        <v>2.1695967462965484</v>
      </c>
      <c r="AL176" s="65">
        <v>9.9364648267269047</v>
      </c>
      <c r="AM176" s="65">
        <v>2.2066155849551166</v>
      </c>
      <c r="AN176" s="65">
        <v>4.916825204406905</v>
      </c>
      <c r="AO176" s="65">
        <v>7.6934135758551179</v>
      </c>
      <c r="AP176" s="65">
        <v>-0.75878126937725199</v>
      </c>
      <c r="AQ176" s="65">
        <v>5.0201905442807515</v>
      </c>
      <c r="AR176" s="65">
        <v>-1.6094802419324736</v>
      </c>
      <c r="AS176" s="65">
        <v>-0.85129326759189894</v>
      </c>
      <c r="AT176" s="65">
        <v>3.4152677902402644</v>
      </c>
      <c r="AU176" s="65">
        <v>-4.2937478344571502</v>
      </c>
      <c r="AV176" s="65">
        <v>13.448442981153534</v>
      </c>
      <c r="AW176" s="65">
        <v>5.5190175413149802</v>
      </c>
      <c r="AX176" s="65">
        <v>5.7690791009693498</v>
      </c>
      <c r="AY176" s="65">
        <v>4.9962617152303608</v>
      </c>
      <c r="AZ176" s="65">
        <v>0.33880636659317531</v>
      </c>
      <c r="BA176" s="65">
        <v>1.0756329735457371E-2</v>
      </c>
      <c r="BB176" s="65">
        <v>4.2511872346070447</v>
      </c>
      <c r="BC176" s="65">
        <v>-2.0364434754224163</v>
      </c>
      <c r="BD176" s="65">
        <v>1.3930464319539766</v>
      </c>
      <c r="BE176" s="65">
        <v>0.52325446532559283</v>
      </c>
      <c r="BF176" s="65">
        <v>-1.8828176412282005</v>
      </c>
      <c r="BG176" s="65">
        <v>6.0412591218553189</v>
      </c>
      <c r="BH176" s="65">
        <v>-3.399639653543872</v>
      </c>
      <c r="BI176" s="65">
        <v>-0.78400227847812687</v>
      </c>
      <c r="BJ176" s="65">
        <v>-2.6284225049746794</v>
      </c>
      <c r="BK176" s="65">
        <v>-4.0605074038528812</v>
      </c>
      <c r="BL176" s="65">
        <v>-1.4602198339939036</v>
      </c>
      <c r="BM176" s="65">
        <v>-17.580492786686492</v>
      </c>
      <c r="BN176" s="65">
        <v>-30.883478124290548</v>
      </c>
      <c r="BO176" s="65">
        <v>22.40572917504484</v>
      </c>
      <c r="BP176" s="65">
        <v>7.2950367565292709</v>
      </c>
      <c r="BQ176" s="65">
        <v>4.7476654889970717</v>
      </c>
      <c r="BR176" s="65">
        <v>-2.7895027219187654</v>
      </c>
      <c r="BS176" s="65">
        <v>1.1430038464305312</v>
      </c>
      <c r="BT176" s="65">
        <v>11.259390577912114</v>
      </c>
      <c r="BU176" s="65">
        <v>2.4302054088614682</v>
      </c>
      <c r="BV176" s="65">
        <v>-0.40530264260998194</v>
      </c>
      <c r="BW176" s="65">
        <v>5.7951572940440883</v>
      </c>
      <c r="BX176" s="65">
        <v>-4.2732064788882411</v>
      </c>
      <c r="BY176" s="65">
        <v>5.0412410631787594</v>
      </c>
      <c r="BZ176" s="65">
        <v>2.7842530212526952</v>
      </c>
      <c r="CA176" s="65">
        <v>0.35456537737314875</v>
      </c>
      <c r="CB176" s="65">
        <v>3.6012008333265726</v>
      </c>
      <c r="CC176" s="65">
        <v>2.6159686307811256</v>
      </c>
      <c r="CD176" s="65">
        <v>3.9938389454473082</v>
      </c>
      <c r="CE176" s="238"/>
    </row>
    <row r="177" spans="1:83" ht="24">
      <c r="A177" s="35"/>
      <c r="B177" s="150" t="s">
        <v>112</v>
      </c>
      <c r="C177" s="36"/>
      <c r="D177" s="151" t="s">
        <v>131</v>
      </c>
      <c r="E177" s="67"/>
      <c r="F177" s="160">
        <v>5.5283110484752029</v>
      </c>
      <c r="G177" s="160">
        <v>1.5847844329357486E-2</v>
      </c>
      <c r="H177" s="160">
        <v>1.2566834147630317</v>
      </c>
      <c r="I177" s="160">
        <v>2.0643579613306002</v>
      </c>
      <c r="J177" s="160">
        <v>5.8741539174627349</v>
      </c>
      <c r="K177" s="160">
        <v>4.7881121141416969</v>
      </c>
      <c r="L177" s="160">
        <v>0.93120531903332449</v>
      </c>
      <c r="M177" s="160">
        <v>5.7592352904910769</v>
      </c>
      <c r="N177" s="160">
        <v>0.28463107753320571</v>
      </c>
      <c r="O177" s="160">
        <v>1.604591499045398</v>
      </c>
      <c r="P177" s="160">
        <v>1.077919663423728</v>
      </c>
      <c r="Q177" s="160">
        <v>1.6538385421505524</v>
      </c>
      <c r="R177" s="160">
        <v>1.6109402498433241</v>
      </c>
      <c r="S177" s="160">
        <v>1.4343176345698083</v>
      </c>
      <c r="T177" s="160">
        <v>0.68814818924825261</v>
      </c>
      <c r="U177" s="160">
        <v>-1.200310250211146</v>
      </c>
      <c r="V177" s="160">
        <v>0.3316656886448186</v>
      </c>
      <c r="W177" s="160">
        <v>0.71649658399257987</v>
      </c>
      <c r="X177" s="160">
        <v>1.9380839449502076</v>
      </c>
      <c r="Y177" s="160">
        <v>0.84446969799761007</v>
      </c>
      <c r="Z177" s="160">
        <v>0.84962423875556681</v>
      </c>
      <c r="AA177" s="160">
        <v>2.5368405201753319</v>
      </c>
      <c r="AB177" s="160">
        <v>3.7185855083644128</v>
      </c>
      <c r="AC177" s="160">
        <v>4.0745766374201935</v>
      </c>
      <c r="AD177" s="160">
        <v>2.6554470951843001</v>
      </c>
      <c r="AE177" s="160">
        <v>2.1497213922747846</v>
      </c>
      <c r="AF177" s="160">
        <v>-0.6122202724432384</v>
      </c>
      <c r="AG177" s="160">
        <v>1.5300645924069158</v>
      </c>
      <c r="AH177" s="160">
        <v>0.64869120044272677</v>
      </c>
      <c r="AI177" s="160">
        <v>0.3202418910367868</v>
      </c>
      <c r="AJ177" s="160">
        <v>0.51874568389476394</v>
      </c>
      <c r="AK177" s="160">
        <v>3.8152623663253706</v>
      </c>
      <c r="AL177" s="160">
        <v>2.2658527115178515</v>
      </c>
      <c r="AM177" s="160">
        <v>1.7192112553906043</v>
      </c>
      <c r="AN177" s="160">
        <v>1.2898866621221146</v>
      </c>
      <c r="AO177" s="160">
        <v>1.2624969982531553</v>
      </c>
      <c r="AP177" s="160">
        <v>1.9562854491651933</v>
      </c>
      <c r="AQ177" s="160">
        <v>2.2018224120904648</v>
      </c>
      <c r="AR177" s="160">
        <v>3.1326020618387247</v>
      </c>
      <c r="AS177" s="160">
        <v>2.9966388185894743</v>
      </c>
      <c r="AT177" s="160">
        <v>3.5162673005505951</v>
      </c>
      <c r="AU177" s="160">
        <v>4.94155107104568</v>
      </c>
      <c r="AV177" s="160">
        <v>4.4619094865683451</v>
      </c>
      <c r="AW177" s="160">
        <v>3.3389551523568457</v>
      </c>
      <c r="AX177" s="160">
        <v>4.0361851734959799</v>
      </c>
      <c r="AY177" s="160">
        <v>2.5250986943699587</v>
      </c>
      <c r="AZ177" s="160">
        <v>4.2653424383895668</v>
      </c>
      <c r="BA177" s="160">
        <v>-1.2715198892843773</v>
      </c>
      <c r="BB177" s="160">
        <v>2.72784150116847</v>
      </c>
      <c r="BC177" s="160">
        <v>2.2533199842644791</v>
      </c>
      <c r="BD177" s="160">
        <v>0.68897184302497294</v>
      </c>
      <c r="BE177" s="160">
        <v>1.5769353257634151</v>
      </c>
      <c r="BF177" s="160">
        <v>1.6279339189575666</v>
      </c>
      <c r="BG177" s="160">
        <v>1.6834747341607113</v>
      </c>
      <c r="BH177" s="160">
        <v>2.8832135045300475</v>
      </c>
      <c r="BI177" s="160">
        <v>2.8291090524250109</v>
      </c>
      <c r="BJ177" s="160">
        <v>3.4084128482319613</v>
      </c>
      <c r="BK177" s="160">
        <v>3.0712982735053203</v>
      </c>
      <c r="BL177" s="160">
        <v>1.7623841300615339</v>
      </c>
      <c r="BM177" s="160">
        <v>2.0647351683824411</v>
      </c>
      <c r="BN177" s="160">
        <v>-18.52097707361402</v>
      </c>
      <c r="BO177" s="160">
        <v>17.73274760661559</v>
      </c>
      <c r="BP177" s="160">
        <v>10.372564150855453</v>
      </c>
      <c r="BQ177" s="160">
        <v>6.4269102575915866</v>
      </c>
      <c r="BR177" s="160">
        <v>-2.3575534300882168</v>
      </c>
      <c r="BS177" s="160">
        <v>14.450726054650701</v>
      </c>
      <c r="BT177" s="160">
        <v>5.6110778645584105</v>
      </c>
      <c r="BU177" s="160">
        <v>5.0516150265633115</v>
      </c>
      <c r="BV177" s="160">
        <v>4.264219987812325</v>
      </c>
      <c r="BW177" s="160">
        <v>3.579039658015688</v>
      </c>
      <c r="BX177" s="160">
        <v>2.2681161831092993</v>
      </c>
      <c r="BY177" s="160">
        <v>2.1401671149325949</v>
      </c>
      <c r="BZ177" s="160">
        <v>-0.26888936550122366</v>
      </c>
      <c r="CA177" s="160">
        <v>3.0034791487513388</v>
      </c>
      <c r="CB177" s="160">
        <v>2.168844512347178</v>
      </c>
      <c r="CC177" s="160">
        <v>2.8795936562490141</v>
      </c>
      <c r="CD177" s="160">
        <v>2.4707301037593936</v>
      </c>
      <c r="CE177" s="238"/>
    </row>
    <row r="178" spans="1:83" ht="36">
      <c r="A178" s="35"/>
      <c r="B178" s="150"/>
      <c r="C178" s="36" t="s">
        <v>90</v>
      </c>
      <c r="D178" s="153" t="s">
        <v>91</v>
      </c>
      <c r="E178" s="67"/>
      <c r="F178" s="65">
        <v>5.692118722255529</v>
      </c>
      <c r="G178" s="65">
        <v>-3.661437917074295E-3</v>
      </c>
      <c r="H178" s="65">
        <v>1.2402259157114912</v>
      </c>
      <c r="I178" s="65">
        <v>1.9601103904609545</v>
      </c>
      <c r="J178" s="65">
        <v>6.1932256044684664</v>
      </c>
      <c r="K178" s="65">
        <v>4.9206863372109666</v>
      </c>
      <c r="L178" s="65">
        <v>0.8282025253805898</v>
      </c>
      <c r="M178" s="65">
        <v>5.8854855297474984</v>
      </c>
      <c r="N178" s="65">
        <v>0.15875006791409874</v>
      </c>
      <c r="O178" s="65">
        <v>1.619560117964042</v>
      </c>
      <c r="P178" s="65">
        <v>1.0628763732253503</v>
      </c>
      <c r="Q178" s="65">
        <v>1.7965337088397035</v>
      </c>
      <c r="R178" s="65">
        <v>1.5925893233235513</v>
      </c>
      <c r="S178" s="65">
        <v>1.3225196103525718</v>
      </c>
      <c r="T178" s="65">
        <v>0.37806955862389202</v>
      </c>
      <c r="U178" s="65">
        <v>-1.7090637585694566</v>
      </c>
      <c r="V178" s="65">
        <v>4.8151591161456508E-2</v>
      </c>
      <c r="W178" s="65">
        <v>0.45134002957676955</v>
      </c>
      <c r="X178" s="65">
        <v>1.9438096648770653</v>
      </c>
      <c r="Y178" s="65">
        <v>0.60740638318389983</v>
      </c>
      <c r="Z178" s="65">
        <v>0.7076976923409859</v>
      </c>
      <c r="AA178" s="65">
        <v>2.6421797033444534</v>
      </c>
      <c r="AB178" s="65">
        <v>4.1076440981565554</v>
      </c>
      <c r="AC178" s="65">
        <v>4.4000730948509101</v>
      </c>
      <c r="AD178" s="65">
        <v>2.7566158146575788</v>
      </c>
      <c r="AE178" s="65">
        <v>2.1260583239308914</v>
      </c>
      <c r="AF178" s="65">
        <v>-0.86778556859853495</v>
      </c>
      <c r="AG178" s="65">
        <v>1.0413005596191311</v>
      </c>
      <c r="AH178" s="65">
        <v>0.58563570362237272</v>
      </c>
      <c r="AI178" s="65">
        <v>0.15868322667400037</v>
      </c>
      <c r="AJ178" s="65">
        <v>0.53308270678465419</v>
      </c>
      <c r="AK178" s="65">
        <v>4.1201350179438379</v>
      </c>
      <c r="AL178" s="65">
        <v>2.0764186338940078</v>
      </c>
      <c r="AM178" s="65">
        <v>1.7936946420749678</v>
      </c>
      <c r="AN178" s="65">
        <v>1.1654710401855368</v>
      </c>
      <c r="AO178" s="65">
        <v>1.1586566498433655</v>
      </c>
      <c r="AP178" s="65">
        <v>1.930300380923228</v>
      </c>
      <c r="AQ178" s="65">
        <v>2.2971665311539482</v>
      </c>
      <c r="AR178" s="65">
        <v>3.4727373144188221</v>
      </c>
      <c r="AS178" s="65">
        <v>3.1815655573535793</v>
      </c>
      <c r="AT178" s="65">
        <v>3.7885211977463342</v>
      </c>
      <c r="AU178" s="65">
        <v>5.1021296990086711</v>
      </c>
      <c r="AV178" s="65">
        <v>4.7337469054019436</v>
      </c>
      <c r="AW178" s="65">
        <v>3.4035284809405368</v>
      </c>
      <c r="AX178" s="65">
        <v>4.1864153044950427</v>
      </c>
      <c r="AY178" s="65">
        <v>2.578051174495414</v>
      </c>
      <c r="AZ178" s="65">
        <v>4.2884036717094602</v>
      </c>
      <c r="BA178" s="65">
        <v>-1.6009086825198295</v>
      </c>
      <c r="BB178" s="65">
        <v>2.6811483551749262</v>
      </c>
      <c r="BC178" s="65">
        <v>2.2313412565105608</v>
      </c>
      <c r="BD178" s="65">
        <v>0.70021329351530426</v>
      </c>
      <c r="BE178" s="65">
        <v>1.5299197683265646</v>
      </c>
      <c r="BF178" s="65">
        <v>1.4595508374786021</v>
      </c>
      <c r="BG178" s="65">
        <v>1.8497534520028722</v>
      </c>
      <c r="BH178" s="65">
        <v>3.1618303927045304</v>
      </c>
      <c r="BI178" s="65">
        <v>2.9633250698065154</v>
      </c>
      <c r="BJ178" s="65">
        <v>3.1218074542294687</v>
      </c>
      <c r="BK178" s="65">
        <v>3.5536796723734057</v>
      </c>
      <c r="BL178" s="65">
        <v>2.0312696731822371</v>
      </c>
      <c r="BM178" s="65">
        <v>2.2184846212794298</v>
      </c>
      <c r="BN178" s="65">
        <v>-16.812185685414605</v>
      </c>
      <c r="BO178" s="65">
        <v>16.175588026231736</v>
      </c>
      <c r="BP178" s="65">
        <v>10.108020876058049</v>
      </c>
      <c r="BQ178" s="65">
        <v>6.6185798667496982</v>
      </c>
      <c r="BR178" s="65">
        <v>-1.542609235747193</v>
      </c>
      <c r="BS178" s="65">
        <v>13.508841148622849</v>
      </c>
      <c r="BT178" s="65">
        <v>5.5768479409666014</v>
      </c>
      <c r="BU178" s="65">
        <v>5.3047293962780913</v>
      </c>
      <c r="BV178" s="65">
        <v>4.8046845819628317</v>
      </c>
      <c r="BW178" s="65">
        <v>3.2637016230363116</v>
      </c>
      <c r="BX178" s="65">
        <v>2.403028000706513</v>
      </c>
      <c r="BY178" s="65">
        <v>2.1271786716319667</v>
      </c>
      <c r="BZ178" s="65">
        <v>-8.5735757690031278E-2</v>
      </c>
      <c r="CA178" s="65">
        <v>2.9803929418785913</v>
      </c>
      <c r="CB178" s="65">
        <v>2.1655869355020627</v>
      </c>
      <c r="CC178" s="65">
        <v>3.012079658581996</v>
      </c>
      <c r="CD178" s="65">
        <v>2.4365112634541219</v>
      </c>
      <c r="CE178" s="238"/>
    </row>
    <row r="179" spans="1:83">
      <c r="A179" s="40"/>
      <c r="B179" s="150"/>
      <c r="C179" s="36" t="s">
        <v>92</v>
      </c>
      <c r="D179" s="153" t="s">
        <v>93</v>
      </c>
      <c r="E179" s="68"/>
      <c r="F179" s="65">
        <v>2.4712971349260044</v>
      </c>
      <c r="G179" s="65">
        <v>0.74682807063027212</v>
      </c>
      <c r="H179" s="65">
        <v>0.86592412927724638</v>
      </c>
      <c r="I179" s="65">
        <v>4.5968495955038406</v>
      </c>
      <c r="J179" s="65">
        <v>1.1550905385662844</v>
      </c>
      <c r="K179" s="65">
        <v>3.5252468689548095</v>
      </c>
      <c r="L179" s="65">
        <v>1.2941544105966329</v>
      </c>
      <c r="M179" s="65">
        <v>6.1187315721959123</v>
      </c>
      <c r="N179" s="65">
        <v>0.59451275017374883</v>
      </c>
      <c r="O179" s="65">
        <v>1.7141085650124808</v>
      </c>
      <c r="P179" s="65">
        <v>0.12138428590790795</v>
      </c>
      <c r="Q179" s="65">
        <v>1.7325914142434016</v>
      </c>
      <c r="R179" s="65">
        <v>1.0286708225486905</v>
      </c>
      <c r="S179" s="65">
        <v>3.0835967840710339</v>
      </c>
      <c r="T179" s="65">
        <v>3.1947551594857089</v>
      </c>
      <c r="U179" s="65">
        <v>6.6494851871225791</v>
      </c>
      <c r="V179" s="65">
        <v>1.9653560002042809</v>
      </c>
      <c r="W179" s="65">
        <v>4.0871437782689384</v>
      </c>
      <c r="X179" s="65">
        <v>2.059605600610297</v>
      </c>
      <c r="Y179" s="65">
        <v>4.0889796538762511</v>
      </c>
      <c r="Z179" s="65">
        <v>0.78282506593943424</v>
      </c>
      <c r="AA179" s="65">
        <v>2.0346685377722338</v>
      </c>
      <c r="AB179" s="65">
        <v>-2.2006168235321866E-2</v>
      </c>
      <c r="AC179" s="65">
        <v>1.6768256196600504</v>
      </c>
      <c r="AD179" s="65">
        <v>0.14937882629925525</v>
      </c>
      <c r="AE179" s="65">
        <v>2.3121029764001264</v>
      </c>
      <c r="AF179" s="65">
        <v>2.5118090069461374</v>
      </c>
      <c r="AG179" s="65">
        <v>7.4119981628262792</v>
      </c>
      <c r="AH179" s="65">
        <v>0.22522246073461361</v>
      </c>
      <c r="AI179" s="65">
        <v>2.0945209537439808</v>
      </c>
      <c r="AJ179" s="65">
        <v>1.2528630283816113</v>
      </c>
      <c r="AK179" s="65">
        <v>1.1397447067743371</v>
      </c>
      <c r="AL179" s="65">
        <v>2.7047299051378815</v>
      </c>
      <c r="AM179" s="65">
        <v>1.3391445888024833</v>
      </c>
      <c r="AN179" s="65">
        <v>3.0239660533210326</v>
      </c>
      <c r="AO179" s="65">
        <v>2.9838925680963087</v>
      </c>
      <c r="AP179" s="65">
        <v>0.55515233965333266</v>
      </c>
      <c r="AQ179" s="65">
        <v>2.0901703888350482</v>
      </c>
      <c r="AR179" s="65">
        <v>-0.34425680760192279</v>
      </c>
      <c r="AS179" s="65">
        <v>2.4293009595985495</v>
      </c>
      <c r="AT179" s="65">
        <v>-1.0931032386566812</v>
      </c>
      <c r="AU179" s="65">
        <v>4.0348631192423881</v>
      </c>
      <c r="AV179" s="65">
        <v>0.42533146169851932</v>
      </c>
      <c r="AW179" s="65">
        <v>4.5499422024798832</v>
      </c>
      <c r="AX179" s="65">
        <v>0.86287184574136688</v>
      </c>
      <c r="AY179" s="65">
        <v>2.3661200272756702</v>
      </c>
      <c r="AZ179" s="65">
        <v>3.2702945621504256</v>
      </c>
      <c r="BA179" s="65">
        <v>4.2877190167234005</v>
      </c>
      <c r="BB179" s="65">
        <v>1.2816292930810249</v>
      </c>
      <c r="BC179" s="65">
        <v>2.9423467536425107</v>
      </c>
      <c r="BD179" s="65">
        <v>1.514929142277154</v>
      </c>
      <c r="BE179" s="65">
        <v>2.6747474925331289</v>
      </c>
      <c r="BF179" s="65">
        <v>0.43310661175854648</v>
      </c>
      <c r="BG179" s="65">
        <v>1.2495128432882439</v>
      </c>
      <c r="BH179" s="65">
        <v>2.0714010427167864</v>
      </c>
      <c r="BI179" s="65">
        <v>1.3815746695220241</v>
      </c>
      <c r="BJ179" s="65">
        <v>1.0804454761663038</v>
      </c>
      <c r="BK179" s="65">
        <v>0.91319886238581205</v>
      </c>
      <c r="BL179" s="65">
        <v>1.5583855834014884</v>
      </c>
      <c r="BM179" s="65">
        <v>-0.34560550316254535</v>
      </c>
      <c r="BN179" s="65">
        <v>-46.419699942968897</v>
      </c>
      <c r="BO179" s="65">
        <v>58.549601308665245</v>
      </c>
      <c r="BP179" s="65">
        <v>18.222361372375161</v>
      </c>
      <c r="BQ179" s="65">
        <v>3.9218518396062052</v>
      </c>
      <c r="BR179" s="65">
        <v>-27.017784600488454</v>
      </c>
      <c r="BS179" s="65">
        <v>49.353060142668568</v>
      </c>
      <c r="BT179" s="65">
        <v>10.491310338372713</v>
      </c>
      <c r="BU179" s="65">
        <v>1.3252373601097673</v>
      </c>
      <c r="BV179" s="65">
        <v>-21.965759077607785</v>
      </c>
      <c r="BW179" s="65">
        <v>31.476248818774167</v>
      </c>
      <c r="BX179" s="65">
        <v>3.6318599652358472</v>
      </c>
      <c r="BY179" s="65">
        <v>1.4429328438670979</v>
      </c>
      <c r="BZ179" s="65">
        <v>-22.979980230671615</v>
      </c>
      <c r="CA179" s="65">
        <v>27.730153024737831</v>
      </c>
      <c r="CB179" s="65">
        <v>5.534650471298221</v>
      </c>
      <c r="CC179" s="65">
        <v>-0.79798088009597734</v>
      </c>
      <c r="CD179" s="65">
        <v>-18.209390375614689</v>
      </c>
      <c r="CE179" s="238"/>
    </row>
    <row r="180" spans="1:83">
      <c r="A180" s="39"/>
      <c r="B180" s="45" t="s">
        <v>113</v>
      </c>
      <c r="C180" s="36"/>
      <c r="D180" s="151" t="s">
        <v>122</v>
      </c>
      <c r="E180" s="64"/>
      <c r="F180" s="160">
        <v>4.806982982330581</v>
      </c>
      <c r="G180" s="160">
        <v>0.23826905087432237</v>
      </c>
      <c r="H180" s="160">
        <v>2.0009355525983068</v>
      </c>
      <c r="I180" s="160">
        <v>3.7134412857140546</v>
      </c>
      <c r="J180" s="160">
        <v>4.4462302524163277</v>
      </c>
      <c r="K180" s="160">
        <v>5.2780523954842238</v>
      </c>
      <c r="L180" s="160">
        <v>4.4150690581362255</v>
      </c>
      <c r="M180" s="160">
        <v>5.3161619553921753</v>
      </c>
      <c r="N180" s="160">
        <v>3.5152590323229873</v>
      </c>
      <c r="O180" s="160">
        <v>2.2569623371123839</v>
      </c>
      <c r="P180" s="160">
        <v>0.69837265707506901</v>
      </c>
      <c r="Q180" s="160">
        <v>-1.3754595599956758</v>
      </c>
      <c r="R180" s="160">
        <v>0.56662202613679824</v>
      </c>
      <c r="S180" s="160">
        <v>1.2531312913064454</v>
      </c>
      <c r="T180" s="160">
        <v>3.4621585897342015</v>
      </c>
      <c r="U180" s="160">
        <v>2.6155622087179466</v>
      </c>
      <c r="V180" s="160">
        <v>1.6961330475973284</v>
      </c>
      <c r="W180" s="160">
        <v>2.0278744197550083</v>
      </c>
      <c r="X180" s="160">
        <v>0.89685543609583362</v>
      </c>
      <c r="Y180" s="160">
        <v>0.2625977607964245</v>
      </c>
      <c r="Z180" s="160">
        <v>0.55066468849869921</v>
      </c>
      <c r="AA180" s="160">
        <v>0.20790766965184559</v>
      </c>
      <c r="AB180" s="160">
        <v>0.99178306733959687</v>
      </c>
      <c r="AC180" s="160">
        <v>2.099803201379018</v>
      </c>
      <c r="AD180" s="160">
        <v>2.2816184235200438</v>
      </c>
      <c r="AE180" s="160">
        <v>0.91472710167195714</v>
      </c>
      <c r="AF180" s="160">
        <v>-0.42217950650056935</v>
      </c>
      <c r="AG180" s="160">
        <v>1.0095035348861785</v>
      </c>
      <c r="AH180" s="160">
        <v>-8.7452981485370174E-2</v>
      </c>
      <c r="AI180" s="160">
        <v>2.4225262256787516</v>
      </c>
      <c r="AJ180" s="160">
        <v>4.6207673160752734</v>
      </c>
      <c r="AK180" s="160">
        <v>3.8409045522989516</v>
      </c>
      <c r="AL180" s="160">
        <v>8.5197584656699945</v>
      </c>
      <c r="AM180" s="160">
        <v>2.164397036654492</v>
      </c>
      <c r="AN180" s="160">
        <v>5.1023243777082996</v>
      </c>
      <c r="AO180" s="160">
        <v>2.2554089064061174</v>
      </c>
      <c r="AP180" s="160">
        <v>3.043230990321689</v>
      </c>
      <c r="AQ180" s="160">
        <v>3.0050227107686567</v>
      </c>
      <c r="AR180" s="160">
        <v>1.4982722149426735</v>
      </c>
      <c r="AS180" s="160">
        <v>4.4499939655919576</v>
      </c>
      <c r="AT180" s="160">
        <v>2.7734746223747351</v>
      </c>
      <c r="AU180" s="160">
        <v>4.0687422167987535</v>
      </c>
      <c r="AV180" s="160">
        <v>2.4333191180133866</v>
      </c>
      <c r="AW180" s="160">
        <v>2.2287129374178392</v>
      </c>
      <c r="AX180" s="160">
        <v>1.0516789150679244</v>
      </c>
      <c r="AY180" s="160">
        <v>0.3201054315305214</v>
      </c>
      <c r="AZ180" s="160">
        <v>1.3103830559956862</v>
      </c>
      <c r="BA180" s="160">
        <v>-0.34406498659753026</v>
      </c>
      <c r="BB180" s="160">
        <v>2.2671692523983324</v>
      </c>
      <c r="BC180" s="160">
        <v>0.94326628963304415</v>
      </c>
      <c r="BD180" s="160">
        <v>-1.1217942060932131</v>
      </c>
      <c r="BE180" s="160">
        <v>4.8591276428416421</v>
      </c>
      <c r="BF180" s="160">
        <v>3.1368948669911418</v>
      </c>
      <c r="BG180" s="160">
        <v>-0.26894901262265591</v>
      </c>
      <c r="BH180" s="160">
        <v>0.35952592247295456</v>
      </c>
      <c r="BI180" s="160">
        <v>1.1606754160146409</v>
      </c>
      <c r="BJ180" s="160">
        <v>5.3703570474356468</v>
      </c>
      <c r="BK180" s="160">
        <v>-0.66391584693937489</v>
      </c>
      <c r="BL180" s="160">
        <v>-0.49481994239812366</v>
      </c>
      <c r="BM180" s="160">
        <v>1.819690404286149</v>
      </c>
      <c r="BN180" s="160">
        <v>-43.651254901759707</v>
      </c>
      <c r="BO180" s="160">
        <v>38.380515515887282</v>
      </c>
      <c r="BP180" s="160">
        <v>13.731712975510348</v>
      </c>
      <c r="BQ180" s="160">
        <v>3.4289900335015915</v>
      </c>
      <c r="BR180" s="160">
        <v>-11.97296416378903</v>
      </c>
      <c r="BS180" s="160">
        <v>29.768317297321744</v>
      </c>
      <c r="BT180" s="160">
        <v>8.0018605266767509</v>
      </c>
      <c r="BU180" s="160">
        <v>5.660157170437401</v>
      </c>
      <c r="BV180" s="160">
        <v>-0.28434061016363898</v>
      </c>
      <c r="BW180" s="160">
        <v>14.990539161192487</v>
      </c>
      <c r="BX180" s="160">
        <v>-0.20336262443085218</v>
      </c>
      <c r="BY180" s="160">
        <v>1.557145037960936</v>
      </c>
      <c r="BZ180" s="160">
        <v>-3.7736769875086651</v>
      </c>
      <c r="CA180" s="160">
        <v>4.9749549654633682</v>
      </c>
      <c r="CB180" s="160">
        <v>-0.15721454874694984</v>
      </c>
      <c r="CC180" s="160">
        <v>0.49162265881375333</v>
      </c>
      <c r="CD180" s="160">
        <v>1.0696946605943936</v>
      </c>
      <c r="CE180" s="238"/>
    </row>
    <row r="181" spans="1:83">
      <c r="A181" s="39"/>
      <c r="B181" s="45"/>
      <c r="C181" s="36" t="s">
        <v>172</v>
      </c>
      <c r="D181" s="153" t="s">
        <v>94</v>
      </c>
      <c r="E181" s="64"/>
      <c r="F181" s="65">
        <v>3.9174599688869449</v>
      </c>
      <c r="G181" s="65">
        <v>1.2581601626564947</v>
      </c>
      <c r="H181" s="65">
        <v>2.2471124514389373</v>
      </c>
      <c r="I181" s="65">
        <v>1.473000374371253</v>
      </c>
      <c r="J181" s="65">
        <v>3.3643397951939988</v>
      </c>
      <c r="K181" s="65">
        <v>5.5394312482621473</v>
      </c>
      <c r="L181" s="65">
        <v>4.9136268015555089</v>
      </c>
      <c r="M181" s="65">
        <v>5.9873878248200469</v>
      </c>
      <c r="N181" s="65">
        <v>4.0844320757406081</v>
      </c>
      <c r="O181" s="65">
        <v>2.7502003886760207</v>
      </c>
      <c r="P181" s="65">
        <v>0.42338301895195229</v>
      </c>
      <c r="Q181" s="65">
        <v>-3.6565994732513616</v>
      </c>
      <c r="R181" s="65">
        <v>0.71919132553330201</v>
      </c>
      <c r="S181" s="65">
        <v>1.7650749721049408</v>
      </c>
      <c r="T181" s="65">
        <v>3.0694231489150496</v>
      </c>
      <c r="U181" s="65">
        <v>3.114338776692918</v>
      </c>
      <c r="V181" s="65">
        <v>2.6773662662227196</v>
      </c>
      <c r="W181" s="65">
        <v>2.5858510515781745</v>
      </c>
      <c r="X181" s="65">
        <v>0.88140609781395085</v>
      </c>
      <c r="Y181" s="65">
        <v>-0.71664045423857203</v>
      </c>
      <c r="Z181" s="65">
        <v>1.1015794346868972</v>
      </c>
      <c r="AA181" s="65">
        <v>1.0062808912012002</v>
      </c>
      <c r="AB181" s="65">
        <v>0.34287304286988274</v>
      </c>
      <c r="AC181" s="65">
        <v>4.749408194449245E-2</v>
      </c>
      <c r="AD181" s="65">
        <v>1.6152129100198067</v>
      </c>
      <c r="AE181" s="65">
        <v>-4.1132416436937547E-2</v>
      </c>
      <c r="AF181" s="65">
        <v>-0.73480319404973216</v>
      </c>
      <c r="AG181" s="65">
        <v>0.32154292543160068</v>
      </c>
      <c r="AH181" s="65">
        <v>0.35811000167471718</v>
      </c>
      <c r="AI181" s="65">
        <v>1.8647735544558657</v>
      </c>
      <c r="AJ181" s="65">
        <v>3.9138247873566172</v>
      </c>
      <c r="AK181" s="65">
        <v>4.4992569974382235</v>
      </c>
      <c r="AL181" s="65">
        <v>9.7588571787000831</v>
      </c>
      <c r="AM181" s="65">
        <v>3.5705717602167084</v>
      </c>
      <c r="AN181" s="65">
        <v>4.9641644591390559</v>
      </c>
      <c r="AO181" s="65">
        <v>2.1064415663600897</v>
      </c>
      <c r="AP181" s="65">
        <v>3.9783026268861619</v>
      </c>
      <c r="AQ181" s="65">
        <v>2.2465799227608443</v>
      </c>
      <c r="AR181" s="65">
        <v>1.2412820916210592</v>
      </c>
      <c r="AS181" s="65">
        <v>2.4139931278111675</v>
      </c>
      <c r="AT181" s="65">
        <v>2.4787607374802576</v>
      </c>
      <c r="AU181" s="65">
        <v>4.0254928976723789</v>
      </c>
      <c r="AV181" s="65">
        <v>1.6080986554729293</v>
      </c>
      <c r="AW181" s="65">
        <v>3.4739866877511218</v>
      </c>
      <c r="AX181" s="65">
        <v>2.6155654268983142</v>
      </c>
      <c r="AY181" s="65">
        <v>9.7072362136714219E-3</v>
      </c>
      <c r="AZ181" s="65">
        <v>0.98529416926025704</v>
      </c>
      <c r="BA181" s="65">
        <v>-4.3521776848322702E-2</v>
      </c>
      <c r="BB181" s="65">
        <v>1.9155539362400731</v>
      </c>
      <c r="BC181" s="65">
        <v>0.1863250588119314</v>
      </c>
      <c r="BD181" s="65">
        <v>0.54786021011166497</v>
      </c>
      <c r="BE181" s="65">
        <v>2.4622495699785389</v>
      </c>
      <c r="BF181" s="65">
        <v>4.892232406051761</v>
      </c>
      <c r="BG181" s="65">
        <v>-1.6718685163854161</v>
      </c>
      <c r="BH181" s="65">
        <v>0.14671022350604801</v>
      </c>
      <c r="BI181" s="65">
        <v>-0.3103409009681144</v>
      </c>
      <c r="BJ181" s="65">
        <v>7.9429855465837704</v>
      </c>
      <c r="BK181" s="65">
        <v>-3.8378377934259902</v>
      </c>
      <c r="BL181" s="65">
        <v>1.267529612937949</v>
      </c>
      <c r="BM181" s="65">
        <v>1.1427346958954132</v>
      </c>
      <c r="BN181" s="65">
        <v>-40.029855200700418</v>
      </c>
      <c r="BO181" s="65">
        <v>44.371530568273812</v>
      </c>
      <c r="BP181" s="65">
        <v>13.952770193757601</v>
      </c>
      <c r="BQ181" s="65">
        <v>-0.81998397616699492</v>
      </c>
      <c r="BR181" s="65">
        <v>-17.103655506526096</v>
      </c>
      <c r="BS181" s="65">
        <v>30.880478979077026</v>
      </c>
      <c r="BT181" s="65">
        <v>9.8564578645654137</v>
      </c>
      <c r="BU181" s="65">
        <v>4.3510537881505655</v>
      </c>
      <c r="BV181" s="65">
        <v>-4.4633377733312898</v>
      </c>
      <c r="BW181" s="65">
        <v>15.106023497966348</v>
      </c>
      <c r="BX181" s="65">
        <v>2.1036697146280545</v>
      </c>
      <c r="BY181" s="65">
        <v>1.7127951307580105</v>
      </c>
      <c r="BZ181" s="65">
        <v>-6.406090257937521</v>
      </c>
      <c r="CA181" s="65">
        <v>7.9385405163677092</v>
      </c>
      <c r="CB181" s="65">
        <v>1.9552320994808241</v>
      </c>
      <c r="CC181" s="65">
        <v>-7.8223939696513867E-2</v>
      </c>
      <c r="CD181" s="65">
        <v>-0.23352411633929648</v>
      </c>
      <c r="CE181" s="238"/>
    </row>
    <row r="182" spans="1:83">
      <c r="A182" s="35"/>
      <c r="B182" s="150"/>
      <c r="C182" s="36" t="s">
        <v>95</v>
      </c>
      <c r="D182" s="153" t="s">
        <v>96</v>
      </c>
      <c r="E182" s="67"/>
      <c r="F182" s="65">
        <v>4.544857651267705</v>
      </c>
      <c r="G182" s="65">
        <v>9.659866085927149E-2</v>
      </c>
      <c r="H182" s="65">
        <v>1.5842448150087023</v>
      </c>
      <c r="I182" s="65">
        <v>1.1302120422435564</v>
      </c>
      <c r="J182" s="65">
        <v>0.89193778838311744</v>
      </c>
      <c r="K182" s="65">
        <v>5.8724253717170001</v>
      </c>
      <c r="L182" s="65">
        <v>3.7474712839725299</v>
      </c>
      <c r="M182" s="65">
        <v>7.5471675245210292</v>
      </c>
      <c r="N182" s="65">
        <v>3.6092256443973127</v>
      </c>
      <c r="O182" s="65">
        <v>3.2287893292571397</v>
      </c>
      <c r="P182" s="65">
        <v>5.5105843771872571</v>
      </c>
      <c r="Q182" s="65">
        <v>2.7019611492743252</v>
      </c>
      <c r="R182" s="65">
        <v>5.0745984777098556</v>
      </c>
      <c r="S182" s="65">
        <v>1.9575403483674165</v>
      </c>
      <c r="T182" s="65">
        <v>-0.33978884394649356</v>
      </c>
      <c r="U182" s="65">
        <v>-0.85222474431567719</v>
      </c>
      <c r="V182" s="65">
        <v>-0.86787383135154528</v>
      </c>
      <c r="W182" s="65">
        <v>-1.3925415944694208</v>
      </c>
      <c r="X182" s="65">
        <v>-3.0220460681927506</v>
      </c>
      <c r="Y182" s="65">
        <v>-6.9113453681035821</v>
      </c>
      <c r="Z182" s="65">
        <v>-4.2644293026428954</v>
      </c>
      <c r="AA182" s="65">
        <v>-3.645404943338832</v>
      </c>
      <c r="AB182" s="65">
        <v>-3.3683286363368694</v>
      </c>
      <c r="AC182" s="65">
        <v>-7.9739629292434984</v>
      </c>
      <c r="AD182" s="65">
        <v>-6.0426928228216212</v>
      </c>
      <c r="AE182" s="65">
        <v>-5.9335120922820721</v>
      </c>
      <c r="AF182" s="65">
        <v>-4.1800477659591593</v>
      </c>
      <c r="AG182" s="65">
        <v>-4.4469556921251296</v>
      </c>
      <c r="AH182" s="65">
        <v>-4.8420386850906709</v>
      </c>
      <c r="AI182" s="65">
        <v>0.60045991195276827</v>
      </c>
      <c r="AJ182" s="65">
        <v>1.5452484861540086</v>
      </c>
      <c r="AK182" s="65">
        <v>4.5049854518119332</v>
      </c>
      <c r="AL182" s="65">
        <v>5.4182324214288542</v>
      </c>
      <c r="AM182" s="65">
        <v>2.6179986067888024</v>
      </c>
      <c r="AN182" s="65">
        <v>5.8082072073214448</v>
      </c>
      <c r="AO182" s="65">
        <v>8.2719322717995851</v>
      </c>
      <c r="AP182" s="65">
        <v>2.823428145454983</v>
      </c>
      <c r="AQ182" s="65">
        <v>0.46038847186653697</v>
      </c>
      <c r="AR182" s="65">
        <v>-0.84647059645971012</v>
      </c>
      <c r="AS182" s="65">
        <v>0.98100820635870889</v>
      </c>
      <c r="AT182" s="65">
        <v>0.20270846693945543</v>
      </c>
      <c r="AU182" s="65">
        <v>3.9324216091031872</v>
      </c>
      <c r="AV182" s="65">
        <v>6.0170736617366885</v>
      </c>
      <c r="AW182" s="65">
        <v>8.0129016251213585</v>
      </c>
      <c r="AX182" s="65">
        <v>6.5749571132943174</v>
      </c>
      <c r="AY182" s="65">
        <v>2.6834174711019898</v>
      </c>
      <c r="AZ182" s="65">
        <v>4.7018942881035315</v>
      </c>
      <c r="BA182" s="65">
        <v>0.73789266446948432</v>
      </c>
      <c r="BB182" s="65">
        <v>0.6109229990901639</v>
      </c>
      <c r="BC182" s="65">
        <v>0.48536909391356176</v>
      </c>
      <c r="BD182" s="65">
        <v>0.23304656768372922</v>
      </c>
      <c r="BE182" s="65">
        <v>0.42996270246784718</v>
      </c>
      <c r="BF182" s="65">
        <v>1.7238315370539539</v>
      </c>
      <c r="BG182" s="65">
        <v>0.63213201559931065</v>
      </c>
      <c r="BH182" s="65">
        <v>4.8408082245600355</v>
      </c>
      <c r="BI182" s="65">
        <v>-6.294637721658674</v>
      </c>
      <c r="BJ182" s="65">
        <v>5.1855580936354499</v>
      </c>
      <c r="BK182" s="65">
        <v>6.2775211814635412</v>
      </c>
      <c r="BL182" s="65">
        <v>-3.9135491776409452</v>
      </c>
      <c r="BM182" s="65">
        <v>-0.91121497137419283</v>
      </c>
      <c r="BN182" s="65">
        <v>-23.237507755235882</v>
      </c>
      <c r="BO182" s="65">
        <v>4.3805908112895651</v>
      </c>
      <c r="BP182" s="65">
        <v>14.261236217957361</v>
      </c>
      <c r="BQ182" s="65">
        <v>6.5070881238664953</v>
      </c>
      <c r="BR182" s="65">
        <v>-7.6615732610759153</v>
      </c>
      <c r="BS182" s="65">
        <v>0.10230409142923236</v>
      </c>
      <c r="BT182" s="65">
        <v>-4.2202246492082622</v>
      </c>
      <c r="BU182" s="65">
        <v>8.1788734462843564</v>
      </c>
      <c r="BV182" s="65">
        <v>14.089258460440604</v>
      </c>
      <c r="BW182" s="65">
        <v>7.0551641716221951</v>
      </c>
      <c r="BX182" s="65">
        <v>-1.5668840166400742</v>
      </c>
      <c r="BY182" s="65">
        <v>22.201870502164383</v>
      </c>
      <c r="BZ182" s="65">
        <v>-20.722222835118515</v>
      </c>
      <c r="CA182" s="65">
        <v>0.92368552827124972</v>
      </c>
      <c r="CB182" s="65">
        <v>9.1006383048762416</v>
      </c>
      <c r="CC182" s="65">
        <v>-26.4936524837251</v>
      </c>
      <c r="CD182" s="65">
        <v>27.144815695208962</v>
      </c>
      <c r="CE182" s="238"/>
    </row>
    <row r="183" spans="1:83">
      <c r="A183" s="39"/>
      <c r="B183" s="150"/>
      <c r="C183" s="36" t="s">
        <v>97</v>
      </c>
      <c r="D183" s="153" t="s">
        <v>98</v>
      </c>
      <c r="E183" s="64"/>
      <c r="F183" s="65">
        <v>4.3131139347731562</v>
      </c>
      <c r="G183" s="65">
        <v>-6.6056510331952865</v>
      </c>
      <c r="H183" s="65">
        <v>-7.3068110811928904</v>
      </c>
      <c r="I183" s="65">
        <v>24.47910385470496</v>
      </c>
      <c r="J183" s="65">
        <v>7.6784518567457098</v>
      </c>
      <c r="K183" s="65">
        <v>6.2896351339745422</v>
      </c>
      <c r="L183" s="65">
        <v>-0.60591534236891675</v>
      </c>
      <c r="M183" s="65">
        <v>5.1649890865491699</v>
      </c>
      <c r="N183" s="65">
        <v>2.3188088838963097</v>
      </c>
      <c r="O183" s="65">
        <v>3.7173794620771332</v>
      </c>
      <c r="P183" s="65">
        <v>3.1706308530944085</v>
      </c>
      <c r="Q183" s="65">
        <v>-6.7461090053871828</v>
      </c>
      <c r="R183" s="65">
        <v>2.4219682126126685</v>
      </c>
      <c r="S183" s="65">
        <v>7.8174539901089304</v>
      </c>
      <c r="T183" s="65">
        <v>12.981111400758664</v>
      </c>
      <c r="U183" s="65">
        <v>-9.186219922140836</v>
      </c>
      <c r="V183" s="65">
        <v>3.5816439925518324</v>
      </c>
      <c r="W183" s="65">
        <v>1.3409916802247039</v>
      </c>
      <c r="X183" s="65">
        <v>1.0616959709991249</v>
      </c>
      <c r="Y183" s="65">
        <v>4.0179681675371199</v>
      </c>
      <c r="Z183" s="65">
        <v>-1.1613788438302066</v>
      </c>
      <c r="AA183" s="65">
        <v>-5.5489450864523064</v>
      </c>
      <c r="AB183" s="65">
        <v>1.6291663679953956</v>
      </c>
      <c r="AC183" s="65">
        <v>6.7166963761155642</v>
      </c>
      <c r="AD183" s="65">
        <v>4.3141967482461325</v>
      </c>
      <c r="AE183" s="65">
        <v>4.3378817477231451</v>
      </c>
      <c r="AF183" s="65">
        <v>-1.2113232529218294</v>
      </c>
      <c r="AG183" s="65">
        <v>-1.6088703696471356</v>
      </c>
      <c r="AH183" s="65">
        <v>6.1682928274800588</v>
      </c>
      <c r="AI183" s="65">
        <v>-0.90653897928247318</v>
      </c>
      <c r="AJ183" s="65">
        <v>7.8999361275435831</v>
      </c>
      <c r="AK183" s="65">
        <v>6.103864362566469</v>
      </c>
      <c r="AL183" s="65">
        <v>5.5537208332570032</v>
      </c>
      <c r="AM183" s="65">
        <v>2.1679919452632959</v>
      </c>
      <c r="AN183" s="65">
        <v>2.9657289157556335</v>
      </c>
      <c r="AO183" s="65">
        <v>3.8321475602579795</v>
      </c>
      <c r="AP183" s="65">
        <v>3.7224449631287939</v>
      </c>
      <c r="AQ183" s="65">
        <v>3.3693593374993611</v>
      </c>
      <c r="AR183" s="65">
        <v>-0.40119799916541865</v>
      </c>
      <c r="AS183" s="65">
        <v>12.838543023329791</v>
      </c>
      <c r="AT183" s="65">
        <v>5.6525702394254864</v>
      </c>
      <c r="AU183" s="65">
        <v>2.7483789201725273</v>
      </c>
      <c r="AV183" s="65">
        <v>2.1133635254986416</v>
      </c>
      <c r="AW183" s="65">
        <v>-2.7323624972385403</v>
      </c>
      <c r="AX183" s="65">
        <v>-5.6638941730881669</v>
      </c>
      <c r="AY183" s="65">
        <v>-0.28265396247701347</v>
      </c>
      <c r="AZ183" s="65">
        <v>-0.94699877326384296</v>
      </c>
      <c r="BA183" s="65">
        <v>-5.7306961948763018</v>
      </c>
      <c r="BB183" s="65">
        <v>8.4646146729491676</v>
      </c>
      <c r="BC183" s="65">
        <v>-0.91780897957556817</v>
      </c>
      <c r="BD183" s="65">
        <v>-13.748667057069213</v>
      </c>
      <c r="BE183" s="65">
        <v>22.673461317358502</v>
      </c>
      <c r="BF183" s="65">
        <v>4.4433897779026381</v>
      </c>
      <c r="BG183" s="65">
        <v>1.3875241851962272</v>
      </c>
      <c r="BH183" s="65">
        <v>-2.0518536508234035</v>
      </c>
      <c r="BI183" s="65">
        <v>1.1717962390117975</v>
      </c>
      <c r="BJ183" s="65">
        <v>5.8739410275026245</v>
      </c>
      <c r="BK183" s="65">
        <v>3.6872534061866133</v>
      </c>
      <c r="BL183" s="65">
        <v>3.457141128864663</v>
      </c>
      <c r="BM183" s="65">
        <v>-2.9026363626179688</v>
      </c>
      <c r="BN183" s="65">
        <v>-68.714159476189238</v>
      </c>
      <c r="BO183" s="65">
        <v>-40.555415242347536</v>
      </c>
      <c r="BP183" s="65">
        <v>108.74121745746109</v>
      </c>
      <c r="BQ183" s="65">
        <v>26.94067460974226</v>
      </c>
      <c r="BR183" s="65">
        <v>8.0623273847940027</v>
      </c>
      <c r="BS183" s="65">
        <v>17.221807056987373</v>
      </c>
      <c r="BT183" s="65">
        <v>35.162980413169663</v>
      </c>
      <c r="BU183" s="65">
        <v>9.2119867718750186</v>
      </c>
      <c r="BV183" s="65">
        <v>29.218466585195983</v>
      </c>
      <c r="BW183" s="65">
        <v>7.3125584217167443</v>
      </c>
      <c r="BX183" s="65">
        <v>7.8392431383568209</v>
      </c>
      <c r="BY183" s="65">
        <v>1.2583664266839776</v>
      </c>
      <c r="BZ183" s="65">
        <v>3.2949705955332149</v>
      </c>
      <c r="CA183" s="65">
        <v>-2.4274278369832984</v>
      </c>
      <c r="CB183" s="65">
        <v>-5.1843279993421163</v>
      </c>
      <c r="CC183" s="65">
        <v>-1.4071374710047451</v>
      </c>
      <c r="CD183" s="65">
        <v>-5.5923812253157337</v>
      </c>
      <c r="CE183" s="238"/>
    </row>
    <row r="184" spans="1:83">
      <c r="A184" s="35"/>
      <c r="B184" s="150"/>
      <c r="C184" s="36" t="s">
        <v>99</v>
      </c>
      <c r="D184" s="153" t="s">
        <v>100</v>
      </c>
      <c r="E184" s="67"/>
      <c r="F184" s="65">
        <v>4.2067335612660202</v>
      </c>
      <c r="G184" s="65">
        <v>3.3591578532950166</v>
      </c>
      <c r="H184" s="65">
        <v>2.8550350166588032</v>
      </c>
      <c r="I184" s="65">
        <v>4.8434136117089253</v>
      </c>
      <c r="J184" s="65">
        <v>7.6861527086423393</v>
      </c>
      <c r="K184" s="65">
        <v>6.5824553236127059</v>
      </c>
      <c r="L184" s="65">
        <v>3.9430939637530287</v>
      </c>
      <c r="M184" s="65">
        <v>-0.22293526948330111</v>
      </c>
      <c r="N184" s="65">
        <v>1.5421042393418958</v>
      </c>
      <c r="O184" s="65">
        <v>2.9081773034813239</v>
      </c>
      <c r="P184" s="65">
        <v>1.9224164457013302</v>
      </c>
      <c r="Q184" s="65">
        <v>5.0759368358846757</v>
      </c>
      <c r="R184" s="65">
        <v>0.77234426295275682</v>
      </c>
      <c r="S184" s="65">
        <v>-1.7764391962065389</v>
      </c>
      <c r="T184" s="65">
        <v>2.3558154458817455</v>
      </c>
      <c r="U184" s="65">
        <v>3.66962900913326</v>
      </c>
      <c r="V184" s="65">
        <v>-2.627820897579042</v>
      </c>
      <c r="W184" s="65">
        <v>2.4520584617999646</v>
      </c>
      <c r="X184" s="65">
        <v>2.2927310770329825</v>
      </c>
      <c r="Y184" s="65">
        <v>-0.86680820756092203</v>
      </c>
      <c r="Z184" s="65">
        <v>0.92280389659984507</v>
      </c>
      <c r="AA184" s="65">
        <v>1.3480519708790411</v>
      </c>
      <c r="AB184" s="65">
        <v>3.6974012734385582</v>
      </c>
      <c r="AC184" s="65">
        <v>8.2116241602589355</v>
      </c>
      <c r="AD184" s="65">
        <v>6.7973830594379763</v>
      </c>
      <c r="AE184" s="65">
        <v>2.9186006101590465</v>
      </c>
      <c r="AF184" s="65">
        <v>0.27570190958714136</v>
      </c>
      <c r="AG184" s="65">
        <v>1.7213467803331781</v>
      </c>
      <c r="AH184" s="65">
        <v>2.0914121145351459</v>
      </c>
      <c r="AI184" s="65">
        <v>5.4178431451956612</v>
      </c>
      <c r="AJ184" s="65">
        <v>3.3995876754411682</v>
      </c>
      <c r="AK184" s="65">
        <v>1.6430717358830975</v>
      </c>
      <c r="AL184" s="65">
        <v>5.5426539809169526</v>
      </c>
      <c r="AM184" s="65">
        <v>-2.7236968314314822</v>
      </c>
      <c r="AN184" s="65">
        <v>6.3764218717651886</v>
      </c>
      <c r="AO184" s="65">
        <v>1.2511381019704686</v>
      </c>
      <c r="AP184" s="65">
        <v>1.7153939575678123</v>
      </c>
      <c r="AQ184" s="65">
        <v>6.3969824397014321</v>
      </c>
      <c r="AR184" s="65">
        <v>1.8096771520924193</v>
      </c>
      <c r="AS184" s="65">
        <v>8.2687048344069325</v>
      </c>
      <c r="AT184" s="65">
        <v>4.1621296546973952</v>
      </c>
      <c r="AU184" s="65">
        <v>4.7047387195663788</v>
      </c>
      <c r="AV184" s="65">
        <v>5.3184445366422324</v>
      </c>
      <c r="AW184" s="65">
        <v>-0.71245471942592076</v>
      </c>
      <c r="AX184" s="65">
        <v>1.2575707967122014</v>
      </c>
      <c r="AY184" s="65">
        <v>1.8218231900176534</v>
      </c>
      <c r="AZ184" s="65">
        <v>3.5504055886402313</v>
      </c>
      <c r="BA184" s="65">
        <v>-3.0043422849672652E-2</v>
      </c>
      <c r="BB184" s="65">
        <v>4.41681745473403</v>
      </c>
      <c r="BC184" s="65">
        <v>0.89507121982086346</v>
      </c>
      <c r="BD184" s="65">
        <v>-1.1008848904295689</v>
      </c>
      <c r="BE184" s="65">
        <v>7.3972395591244151</v>
      </c>
      <c r="BF184" s="65">
        <v>-3.113625395117154</v>
      </c>
      <c r="BG184" s="65">
        <v>1.2436042284443545</v>
      </c>
      <c r="BH184" s="65">
        <v>4.716475450959436</v>
      </c>
      <c r="BI184" s="65">
        <v>3.4017401418037281</v>
      </c>
      <c r="BJ184" s="65">
        <v>1.2094544707826742</v>
      </c>
      <c r="BK184" s="65">
        <v>2.3751198564134057</v>
      </c>
      <c r="BL184" s="65">
        <v>-2.574931517732665</v>
      </c>
      <c r="BM184" s="65">
        <v>-0.25855364906246336</v>
      </c>
      <c r="BN184" s="65">
        <v>-39.876762296734704</v>
      </c>
      <c r="BO184" s="65">
        <v>22.982699290835939</v>
      </c>
      <c r="BP184" s="65">
        <v>15.3542083585602</v>
      </c>
      <c r="BQ184" s="65">
        <v>8.8471079337936374</v>
      </c>
      <c r="BR184" s="65">
        <v>6.1673030250852747</v>
      </c>
      <c r="BS184" s="65">
        <v>19.59800953792265</v>
      </c>
      <c r="BT184" s="65">
        <v>7.668524451776392</v>
      </c>
      <c r="BU184" s="65">
        <v>5.489070925680096</v>
      </c>
      <c r="BV184" s="65">
        <v>1.5038895820856908</v>
      </c>
      <c r="BW184" s="65">
        <v>11.579690235429553</v>
      </c>
      <c r="BX184" s="65">
        <v>-0.17266345923128767</v>
      </c>
      <c r="BY184" s="65">
        <v>-0.30168575172866952</v>
      </c>
      <c r="BZ184" s="65">
        <v>-2.3482882170869033</v>
      </c>
      <c r="CA184" s="65">
        <v>-4.4333964428633124</v>
      </c>
      <c r="CB184" s="65">
        <v>1.4550575256784697</v>
      </c>
      <c r="CC184" s="65">
        <v>6.7481718818392977</v>
      </c>
      <c r="CD184" s="65">
        <v>1.331253545364234</v>
      </c>
      <c r="CE184" s="238"/>
    </row>
    <row r="185" spans="1:83">
      <c r="A185" s="39"/>
      <c r="B185" s="150"/>
      <c r="C185" s="36" t="s">
        <v>101</v>
      </c>
      <c r="D185" s="153" t="s">
        <v>102</v>
      </c>
      <c r="E185" s="64"/>
      <c r="F185" s="65">
        <v>9.0843862543626557</v>
      </c>
      <c r="G185" s="65">
        <v>4.7533870990239819</v>
      </c>
      <c r="H185" s="65">
        <v>1.1866789756310254</v>
      </c>
      <c r="I185" s="65">
        <v>3.5704372607678607</v>
      </c>
      <c r="J185" s="65">
        <v>3.1915820862322875</v>
      </c>
      <c r="K185" s="65">
        <v>2.5539691199407457</v>
      </c>
      <c r="L185" s="65">
        <v>4.9839393491425454</v>
      </c>
      <c r="M185" s="65">
        <v>3.9423198707317226</v>
      </c>
      <c r="N185" s="65">
        <v>2.3175703410581292</v>
      </c>
      <c r="O185" s="65">
        <v>2.2654247092844173</v>
      </c>
      <c r="P185" s="65">
        <v>0.51866692824941651</v>
      </c>
      <c r="Q185" s="65">
        <v>1.0923309132749353</v>
      </c>
      <c r="R185" s="65">
        <v>1.6319549071482271</v>
      </c>
      <c r="S185" s="65">
        <v>3.4104337514066145</v>
      </c>
      <c r="T185" s="65">
        <v>-1.4204969946871699</v>
      </c>
      <c r="U185" s="65">
        <v>-0.62913696408870123</v>
      </c>
      <c r="V185" s="65">
        <v>-0.30628616935790376</v>
      </c>
      <c r="W185" s="65">
        <v>-2.0032807750506976</v>
      </c>
      <c r="X185" s="65">
        <v>4.7808603587009344</v>
      </c>
      <c r="Y185" s="65">
        <v>-1.5631981426477637</v>
      </c>
      <c r="Z185" s="65">
        <v>3.8167529971190532</v>
      </c>
      <c r="AA185" s="65">
        <v>0.65492193767610729</v>
      </c>
      <c r="AB185" s="65">
        <v>1.5958596138609238</v>
      </c>
      <c r="AC185" s="65">
        <v>-0.88122540665467852</v>
      </c>
      <c r="AD185" s="65">
        <v>2.0144558802329442</v>
      </c>
      <c r="AE185" s="65">
        <v>1.6323046350150037</v>
      </c>
      <c r="AF185" s="65">
        <v>-0.28793237442195618</v>
      </c>
      <c r="AG185" s="65">
        <v>0.75137849253654565</v>
      </c>
      <c r="AH185" s="65">
        <v>0.46532074303007676</v>
      </c>
      <c r="AI185" s="65">
        <v>2.4863417899605196</v>
      </c>
      <c r="AJ185" s="65">
        <v>2.4866140402426424</v>
      </c>
      <c r="AK185" s="65">
        <v>2.079971988484445</v>
      </c>
      <c r="AL185" s="65">
        <v>0.91298720665720623</v>
      </c>
      <c r="AM185" s="65">
        <v>1.0113069230024223</v>
      </c>
      <c r="AN185" s="65">
        <v>1.4221953097669058</v>
      </c>
      <c r="AO185" s="65">
        <v>0.55829045110893105</v>
      </c>
      <c r="AP185" s="65">
        <v>3.1741045312983829E-2</v>
      </c>
      <c r="AQ185" s="65">
        <v>1.0860682982363841</v>
      </c>
      <c r="AR185" s="65">
        <v>3.4029975304180198</v>
      </c>
      <c r="AS185" s="65">
        <v>1.8431696333950782</v>
      </c>
      <c r="AT185" s="65">
        <v>0.20897213656468239</v>
      </c>
      <c r="AU185" s="65">
        <v>3.8322319057458571</v>
      </c>
      <c r="AV185" s="65">
        <v>0.31083681743071168</v>
      </c>
      <c r="AW185" s="65">
        <v>-0.56965846135098275</v>
      </c>
      <c r="AX185" s="65">
        <v>1.5736627665914398</v>
      </c>
      <c r="AY185" s="65">
        <v>2.486284319241804</v>
      </c>
      <c r="AZ185" s="65">
        <v>0.54854071569339169</v>
      </c>
      <c r="BA185" s="65">
        <v>0.28678754299158982</v>
      </c>
      <c r="BB185" s="65">
        <v>0.83817060451181646</v>
      </c>
      <c r="BC185" s="65">
        <v>2.1103427545770899</v>
      </c>
      <c r="BD185" s="65">
        <v>2.7744167239354738</v>
      </c>
      <c r="BE185" s="65">
        <v>5.8850515435496504</v>
      </c>
      <c r="BF185" s="65">
        <v>-0.38238334071900226</v>
      </c>
      <c r="BG185" s="65">
        <v>0.15729807237786986</v>
      </c>
      <c r="BH185" s="65">
        <v>0.92524245471940958</v>
      </c>
      <c r="BI185" s="65">
        <v>9.2723745349025535</v>
      </c>
      <c r="BJ185" s="65">
        <v>1.7808659088867103</v>
      </c>
      <c r="BK185" s="65">
        <v>0.66226735227732547</v>
      </c>
      <c r="BL185" s="65">
        <v>8.4460028982874746E-2</v>
      </c>
      <c r="BM185" s="65">
        <v>-2.7421826424358642E-2</v>
      </c>
      <c r="BN185" s="65">
        <v>-8.5668218324623382</v>
      </c>
      <c r="BO185" s="65">
        <v>21.44874253081197</v>
      </c>
      <c r="BP185" s="65">
        <v>1.2414093657724123</v>
      </c>
      <c r="BQ185" s="65">
        <v>3.0395025741323423</v>
      </c>
      <c r="BR185" s="65">
        <v>-3.0666478754355211</v>
      </c>
      <c r="BS185" s="65">
        <v>8.3089166655848885</v>
      </c>
      <c r="BT185" s="65">
        <v>7.1410330169920684</v>
      </c>
      <c r="BU185" s="65">
        <v>-1.9121163104826735</v>
      </c>
      <c r="BV185" s="65">
        <v>6.7512344593885274</v>
      </c>
      <c r="BW185" s="65">
        <v>0.58749838649885078</v>
      </c>
      <c r="BX185" s="65">
        <v>-8.6419545316118729E-2</v>
      </c>
      <c r="BY185" s="65">
        <v>-0.76471137144115175</v>
      </c>
      <c r="BZ185" s="65">
        <v>0.46725391147984396</v>
      </c>
      <c r="CA185" s="65">
        <v>-0.65481222860216803</v>
      </c>
      <c r="CB185" s="65">
        <v>1.9854707567252348</v>
      </c>
      <c r="CC185" s="65">
        <v>3.9924461307884371</v>
      </c>
      <c r="CD185" s="65">
        <v>3.0167237933775226</v>
      </c>
      <c r="CE185" s="238"/>
    </row>
    <row r="186" spans="1:83">
      <c r="A186" s="35"/>
      <c r="B186" s="150" t="s">
        <v>114</v>
      </c>
      <c r="C186" s="36"/>
      <c r="D186" s="151" t="s">
        <v>123</v>
      </c>
      <c r="E186" s="67"/>
      <c r="F186" s="160">
        <v>-0.18544045980567603</v>
      </c>
      <c r="G186" s="160">
        <v>1.9830699793111961</v>
      </c>
      <c r="H186" s="160">
        <v>7.2326235856674259</v>
      </c>
      <c r="I186" s="160">
        <v>2.14481009707022</v>
      </c>
      <c r="J186" s="160">
        <v>3.4098695567407873</v>
      </c>
      <c r="K186" s="160">
        <v>4.5002134680834018</v>
      </c>
      <c r="L186" s="160">
        <v>4.6542877867190526</v>
      </c>
      <c r="M186" s="160">
        <v>5.1216434775488864</v>
      </c>
      <c r="N186" s="160">
        <v>6.366944710049907</v>
      </c>
      <c r="O186" s="160">
        <v>4.0155473199998255</v>
      </c>
      <c r="P186" s="160">
        <v>2.130747010334332</v>
      </c>
      <c r="Q186" s="160">
        <v>2.895871041478145</v>
      </c>
      <c r="R186" s="160">
        <v>1.6124620436929575</v>
      </c>
      <c r="S186" s="160">
        <v>2.6065050747199052</v>
      </c>
      <c r="T186" s="160">
        <v>3.7351462631264383</v>
      </c>
      <c r="U186" s="160">
        <v>1.0470944569209735</v>
      </c>
      <c r="V186" s="160">
        <v>5.7790667340326394</v>
      </c>
      <c r="W186" s="160">
        <v>1.433270591773919</v>
      </c>
      <c r="X186" s="160">
        <v>0.37889424119430259</v>
      </c>
      <c r="Y186" s="160">
        <v>5.7668870561070378</v>
      </c>
      <c r="Z186" s="160">
        <v>2.8714149465127292</v>
      </c>
      <c r="AA186" s="160">
        <v>4.7196410839386118</v>
      </c>
      <c r="AB186" s="160">
        <v>1.9396807733355104</v>
      </c>
      <c r="AC186" s="160">
        <v>-0.14449550744465967</v>
      </c>
      <c r="AD186" s="160">
        <v>3.616290652377856</v>
      </c>
      <c r="AE186" s="160">
        <v>3.5309330369068732</v>
      </c>
      <c r="AF186" s="160">
        <v>4.2192993020306915</v>
      </c>
      <c r="AG186" s="160">
        <v>3.866794392061351</v>
      </c>
      <c r="AH186" s="160">
        <v>3.0795207851398629</v>
      </c>
      <c r="AI186" s="160">
        <v>1.4921792835786505</v>
      </c>
      <c r="AJ186" s="160">
        <v>1.7915305575132265</v>
      </c>
      <c r="AK186" s="160">
        <v>4.2013358764773017</v>
      </c>
      <c r="AL186" s="160">
        <v>2.7201948963313924</v>
      </c>
      <c r="AM186" s="160">
        <v>3.6127584174415261</v>
      </c>
      <c r="AN186" s="160">
        <v>1.4495414045703825</v>
      </c>
      <c r="AO186" s="160">
        <v>4.1408927177901944</v>
      </c>
      <c r="AP186" s="160">
        <v>1.0381773362504418</v>
      </c>
      <c r="AQ186" s="160">
        <v>1.4377669526017343</v>
      </c>
      <c r="AR186" s="160">
        <v>3.7694254559920353</v>
      </c>
      <c r="AS186" s="160">
        <v>-1.2179872495866562</v>
      </c>
      <c r="AT186" s="160">
        <v>3.4691733938698803</v>
      </c>
      <c r="AU186" s="160">
        <v>1.7220990423530083</v>
      </c>
      <c r="AV186" s="160">
        <v>5.4341266335563603</v>
      </c>
      <c r="AW186" s="160">
        <v>1.6318100681619256</v>
      </c>
      <c r="AX186" s="160">
        <v>2.5607941766801332</v>
      </c>
      <c r="AY186" s="160">
        <v>2.5179205412035941</v>
      </c>
      <c r="AZ186" s="160">
        <v>1.2520073964983567</v>
      </c>
      <c r="BA186" s="160">
        <v>4.6105940585825351</v>
      </c>
      <c r="BB186" s="160">
        <v>2.0119282466250894</v>
      </c>
      <c r="BC186" s="160">
        <v>1.5614830919811453</v>
      </c>
      <c r="BD186" s="160">
        <v>-0.21925688946566879</v>
      </c>
      <c r="BE186" s="160">
        <v>5.2459965092131569</v>
      </c>
      <c r="BF186" s="160">
        <v>-1.7114420530687795</v>
      </c>
      <c r="BG186" s="160">
        <v>0.70827656080470547</v>
      </c>
      <c r="BH186" s="160">
        <v>-2.7772963601826746</v>
      </c>
      <c r="BI186" s="160">
        <v>4.2528863634040022</v>
      </c>
      <c r="BJ186" s="160">
        <v>2.4871291156103723</v>
      </c>
      <c r="BK186" s="160">
        <v>2.1485613382642441</v>
      </c>
      <c r="BL186" s="160">
        <v>1.2409656505722069</v>
      </c>
      <c r="BM186" s="160">
        <v>0.58656132417050344</v>
      </c>
      <c r="BN186" s="160">
        <v>-62.247196401330015</v>
      </c>
      <c r="BO186" s="160">
        <v>51.197774007319595</v>
      </c>
      <c r="BP186" s="160">
        <v>58.540304369860507</v>
      </c>
      <c r="BQ186" s="160">
        <v>8.8370055639248335</v>
      </c>
      <c r="BR186" s="160">
        <v>-8.9310276501001056</v>
      </c>
      <c r="BS186" s="160">
        <v>10.091266394484364</v>
      </c>
      <c r="BT186" s="160">
        <v>20.898256562056773</v>
      </c>
      <c r="BU186" s="160">
        <v>-0.60497671389227037</v>
      </c>
      <c r="BV186" s="160">
        <v>3.9832625561840018</v>
      </c>
      <c r="BW186" s="160">
        <v>6.162275413482547</v>
      </c>
      <c r="BX186" s="160">
        <v>0.70509727573617909</v>
      </c>
      <c r="BY186" s="160">
        <v>3.7483512554596672</v>
      </c>
      <c r="BZ186" s="160">
        <v>3.1613200769882326</v>
      </c>
      <c r="CA186" s="160">
        <v>-1.7312533691447811</v>
      </c>
      <c r="CB186" s="160">
        <v>7.9335419274582932</v>
      </c>
      <c r="CC186" s="160">
        <v>-1.8239031984187477</v>
      </c>
      <c r="CD186" s="160">
        <v>0.90757882439814352</v>
      </c>
      <c r="CE186" s="238"/>
    </row>
    <row r="187" spans="1:83">
      <c r="A187" s="35"/>
      <c r="B187" s="150"/>
      <c r="C187" s="36" t="s">
        <v>173</v>
      </c>
      <c r="D187" s="153" t="s">
        <v>123</v>
      </c>
      <c r="E187" s="67"/>
      <c r="F187" s="65">
        <v>-0.18544045980567603</v>
      </c>
      <c r="G187" s="65">
        <v>1.9830699793111961</v>
      </c>
      <c r="H187" s="65">
        <v>7.2326235856674259</v>
      </c>
      <c r="I187" s="65">
        <v>2.14481009707022</v>
      </c>
      <c r="J187" s="65">
        <v>3.4098695567407873</v>
      </c>
      <c r="K187" s="65">
        <v>4.5002134680834018</v>
      </c>
      <c r="L187" s="65">
        <v>4.6542877867190526</v>
      </c>
      <c r="M187" s="65">
        <v>5.1216434775488864</v>
      </c>
      <c r="N187" s="65">
        <v>6.366944710049907</v>
      </c>
      <c r="O187" s="65">
        <v>4.0155473199998255</v>
      </c>
      <c r="P187" s="65">
        <v>2.130747010334332</v>
      </c>
      <c r="Q187" s="65">
        <v>2.895871041478145</v>
      </c>
      <c r="R187" s="65">
        <v>1.6124620436929575</v>
      </c>
      <c r="S187" s="65">
        <v>2.6065050747199052</v>
      </c>
      <c r="T187" s="65">
        <v>3.7351462631264383</v>
      </c>
      <c r="U187" s="65">
        <v>1.0470944569209735</v>
      </c>
      <c r="V187" s="65">
        <v>5.7790667340326394</v>
      </c>
      <c r="W187" s="65">
        <v>1.433270591773919</v>
      </c>
      <c r="X187" s="65">
        <v>0.37889424119430259</v>
      </c>
      <c r="Y187" s="65">
        <v>5.7668870561070378</v>
      </c>
      <c r="Z187" s="65">
        <v>2.8714149465127292</v>
      </c>
      <c r="AA187" s="65">
        <v>4.7196410839386118</v>
      </c>
      <c r="AB187" s="65">
        <v>1.9396807733355104</v>
      </c>
      <c r="AC187" s="65">
        <v>-0.14449550744465967</v>
      </c>
      <c r="AD187" s="65">
        <v>3.616290652377856</v>
      </c>
      <c r="AE187" s="65">
        <v>3.5309330369068732</v>
      </c>
      <c r="AF187" s="65">
        <v>4.2192993020306915</v>
      </c>
      <c r="AG187" s="65">
        <v>3.866794392061351</v>
      </c>
      <c r="AH187" s="65">
        <v>3.0795207851398629</v>
      </c>
      <c r="AI187" s="65">
        <v>1.4921792835786505</v>
      </c>
      <c r="AJ187" s="65">
        <v>1.7915305575132265</v>
      </c>
      <c r="AK187" s="65">
        <v>4.2013358764773017</v>
      </c>
      <c r="AL187" s="65">
        <v>2.7201948963313924</v>
      </c>
      <c r="AM187" s="65">
        <v>3.6127584174415261</v>
      </c>
      <c r="AN187" s="65">
        <v>1.4495414045703825</v>
      </c>
      <c r="AO187" s="65">
        <v>4.1408927177901944</v>
      </c>
      <c r="AP187" s="65">
        <v>1.0381773362504418</v>
      </c>
      <c r="AQ187" s="65">
        <v>1.4377669526017343</v>
      </c>
      <c r="AR187" s="65">
        <v>3.7694254559920353</v>
      </c>
      <c r="AS187" s="65">
        <v>-1.2179872495866562</v>
      </c>
      <c r="AT187" s="65">
        <v>3.4691733938698803</v>
      </c>
      <c r="AU187" s="65">
        <v>1.7220990423530083</v>
      </c>
      <c r="AV187" s="65">
        <v>5.4341266335563603</v>
      </c>
      <c r="AW187" s="65">
        <v>1.6318100681619256</v>
      </c>
      <c r="AX187" s="65">
        <v>2.5607941766801332</v>
      </c>
      <c r="AY187" s="65">
        <v>2.5179205412035941</v>
      </c>
      <c r="AZ187" s="65">
        <v>1.2520073964983567</v>
      </c>
      <c r="BA187" s="65">
        <v>4.6105940585825351</v>
      </c>
      <c r="BB187" s="65">
        <v>2.0119282466250894</v>
      </c>
      <c r="BC187" s="65">
        <v>1.5614830919811453</v>
      </c>
      <c r="BD187" s="65">
        <v>-0.21925688946566879</v>
      </c>
      <c r="BE187" s="65">
        <v>5.2459965092131569</v>
      </c>
      <c r="BF187" s="65">
        <v>-1.7114420530687795</v>
      </c>
      <c r="BG187" s="65">
        <v>0.70827656080470547</v>
      </c>
      <c r="BH187" s="65">
        <v>-2.7772963601826746</v>
      </c>
      <c r="BI187" s="65">
        <v>4.2528863634040022</v>
      </c>
      <c r="BJ187" s="65">
        <v>2.4871291156103723</v>
      </c>
      <c r="BK187" s="65">
        <v>2.1485613382642441</v>
      </c>
      <c r="BL187" s="65">
        <v>1.2409656505722069</v>
      </c>
      <c r="BM187" s="65">
        <v>0.58656132417050344</v>
      </c>
      <c r="BN187" s="65">
        <v>-62.247196401330015</v>
      </c>
      <c r="BO187" s="65">
        <v>51.197774007319595</v>
      </c>
      <c r="BP187" s="65">
        <v>58.540304369860507</v>
      </c>
      <c r="BQ187" s="65">
        <v>8.8370055639248335</v>
      </c>
      <c r="BR187" s="65">
        <v>-8.9310276501001056</v>
      </c>
      <c r="BS187" s="65">
        <v>10.091266394484364</v>
      </c>
      <c r="BT187" s="65">
        <v>20.898256562056773</v>
      </c>
      <c r="BU187" s="65">
        <v>-0.60497671389227037</v>
      </c>
      <c r="BV187" s="65">
        <v>3.9832625561840018</v>
      </c>
      <c r="BW187" s="65">
        <v>6.162275413482547</v>
      </c>
      <c r="BX187" s="65">
        <v>0.70509727573617909</v>
      </c>
      <c r="BY187" s="65">
        <v>3.7483512554596672</v>
      </c>
      <c r="BZ187" s="65">
        <v>3.1613200769882326</v>
      </c>
      <c r="CA187" s="65">
        <v>-1.7312533691447811</v>
      </c>
      <c r="CB187" s="65">
        <v>7.9335419274582932</v>
      </c>
      <c r="CC187" s="65">
        <v>-1.8239031984187477</v>
      </c>
      <c r="CD187" s="65">
        <v>0.90757882439814352</v>
      </c>
      <c r="CE187" s="238"/>
    </row>
    <row r="188" spans="1:83">
      <c r="A188" s="40"/>
      <c r="B188" s="150" t="s">
        <v>6</v>
      </c>
      <c r="C188" s="36"/>
      <c r="D188" s="151" t="s">
        <v>15</v>
      </c>
      <c r="E188" s="68"/>
      <c r="F188" s="160">
        <v>5.1083735913426693</v>
      </c>
      <c r="G188" s="160">
        <v>-3.5903803739213487</v>
      </c>
      <c r="H188" s="160">
        <v>17.367842585032633</v>
      </c>
      <c r="I188" s="160">
        <v>0.71657920389569085</v>
      </c>
      <c r="J188" s="160">
        <v>4.4448560499354812</v>
      </c>
      <c r="K188" s="160">
        <v>-5.4006743550531269</v>
      </c>
      <c r="L188" s="160">
        <v>3.2419710904115959</v>
      </c>
      <c r="M188" s="160">
        <v>6.6434926456017536</v>
      </c>
      <c r="N188" s="160">
        <v>2.4401218535663673</v>
      </c>
      <c r="O188" s="160">
        <v>8.7301937067673947</v>
      </c>
      <c r="P188" s="160">
        <v>-1.4658708542804959</v>
      </c>
      <c r="Q188" s="160">
        <v>-5.6942726973645108E-2</v>
      </c>
      <c r="R188" s="160">
        <v>1.6945798376334977</v>
      </c>
      <c r="S188" s="160">
        <v>6.1874602474376417</v>
      </c>
      <c r="T188" s="160">
        <v>-2.2519424892664972</v>
      </c>
      <c r="U188" s="160">
        <v>1.3793890168471989</v>
      </c>
      <c r="V188" s="160">
        <v>0.42639079501449828</v>
      </c>
      <c r="W188" s="160">
        <v>-3.5328870945808433</v>
      </c>
      <c r="X188" s="160">
        <v>4.315728970368184</v>
      </c>
      <c r="Y188" s="160">
        <v>1.6952318472810646</v>
      </c>
      <c r="Z188" s="160">
        <v>3.5798092519980997</v>
      </c>
      <c r="AA188" s="160">
        <v>-0.48440454987745341</v>
      </c>
      <c r="AB188" s="160">
        <v>-0.23916857744241327</v>
      </c>
      <c r="AC188" s="160">
        <v>2.0298978603862281</v>
      </c>
      <c r="AD188" s="160">
        <v>0.71703042395172645</v>
      </c>
      <c r="AE188" s="160">
        <v>4.4496451572731957</v>
      </c>
      <c r="AF188" s="160">
        <v>0.98174556770345589</v>
      </c>
      <c r="AG188" s="160">
        <v>0.60936216496980933</v>
      </c>
      <c r="AH188" s="160">
        <v>0.44380186024619661</v>
      </c>
      <c r="AI188" s="160">
        <v>1.1471082800013903</v>
      </c>
      <c r="AJ188" s="160">
        <v>3.3639068166220909</v>
      </c>
      <c r="AK188" s="160">
        <v>1.0695539137644374</v>
      </c>
      <c r="AL188" s="160">
        <v>0.98832215596189599</v>
      </c>
      <c r="AM188" s="160">
        <v>3.1950166075635593</v>
      </c>
      <c r="AN188" s="160">
        <v>-0.14367595275615486</v>
      </c>
      <c r="AO188" s="160">
        <v>3.513733775979702</v>
      </c>
      <c r="AP188" s="160">
        <v>1.4578670566314855</v>
      </c>
      <c r="AQ188" s="160">
        <v>-2.8198726587512084</v>
      </c>
      <c r="AR188" s="160">
        <v>2.7113835431160425</v>
      </c>
      <c r="AS188" s="160">
        <v>-7.7982696444095723E-2</v>
      </c>
      <c r="AT188" s="160">
        <v>0.17657979044740557</v>
      </c>
      <c r="AU188" s="160">
        <v>2.8961464039865064</v>
      </c>
      <c r="AV188" s="160">
        <v>0.86364034236592602</v>
      </c>
      <c r="AW188" s="160">
        <v>0.68286851894639256</v>
      </c>
      <c r="AX188" s="160">
        <v>1.2026207503724891</v>
      </c>
      <c r="AY188" s="160">
        <v>2.7289806060561972</v>
      </c>
      <c r="AZ188" s="160">
        <v>-1.2099928397962856</v>
      </c>
      <c r="BA188" s="160">
        <v>3.4937785626860034</v>
      </c>
      <c r="BB188" s="160">
        <v>1.9974580286487651</v>
      </c>
      <c r="BC188" s="160">
        <v>-0.34731459090581041</v>
      </c>
      <c r="BD188" s="160">
        <v>4.3153005708376213</v>
      </c>
      <c r="BE188" s="160">
        <v>-1.1100035448442327</v>
      </c>
      <c r="BF188" s="160">
        <v>2.1569570816497077</v>
      </c>
      <c r="BG188" s="160">
        <v>2.8595526834971849</v>
      </c>
      <c r="BH188" s="160">
        <v>0.61087681876711031</v>
      </c>
      <c r="BI188" s="160">
        <v>-1.2091871900597084</v>
      </c>
      <c r="BJ188" s="160">
        <v>2.6138529870077321</v>
      </c>
      <c r="BK188" s="160">
        <v>-0.21712152379014071</v>
      </c>
      <c r="BL188" s="160">
        <v>2.3489064153370691</v>
      </c>
      <c r="BM188" s="160">
        <v>-0.87227657049257346</v>
      </c>
      <c r="BN188" s="160">
        <v>-7.9869341441798412</v>
      </c>
      <c r="BO188" s="160">
        <v>5.0621295418999352</v>
      </c>
      <c r="BP188" s="160">
        <v>2.793822578409987</v>
      </c>
      <c r="BQ188" s="160">
        <v>4.3174173777614584</v>
      </c>
      <c r="BR188" s="160">
        <v>1.4815066558392971</v>
      </c>
      <c r="BS188" s="160">
        <v>4.9675243081663183</v>
      </c>
      <c r="BT188" s="160">
        <v>4.0960934204461239</v>
      </c>
      <c r="BU188" s="160">
        <v>3.4727446728628735</v>
      </c>
      <c r="BV188" s="160">
        <v>1.7404994916215628</v>
      </c>
      <c r="BW188" s="160">
        <v>2.3899077453780677</v>
      </c>
      <c r="BX188" s="160">
        <v>-0.54139200131740495</v>
      </c>
      <c r="BY188" s="160">
        <v>2.60196062317452</v>
      </c>
      <c r="BZ188" s="160">
        <v>1.0724319251456365</v>
      </c>
      <c r="CA188" s="160">
        <v>-0.49011746836879411</v>
      </c>
      <c r="CB188" s="160">
        <v>3.9563468858176947</v>
      </c>
      <c r="CC188" s="160">
        <v>-3.2742633552297775</v>
      </c>
      <c r="CD188" s="160">
        <v>1.325584206817382</v>
      </c>
      <c r="CE188" s="238"/>
    </row>
    <row r="189" spans="1:83">
      <c r="A189" s="40"/>
      <c r="B189" s="150"/>
      <c r="C189" s="36" t="s">
        <v>174</v>
      </c>
      <c r="D189" s="153" t="s">
        <v>15</v>
      </c>
      <c r="E189" s="68"/>
      <c r="F189" s="65">
        <v>5.1083735913426693</v>
      </c>
      <c r="G189" s="65">
        <v>-3.5903803739213487</v>
      </c>
      <c r="H189" s="65">
        <v>17.367842585032633</v>
      </c>
      <c r="I189" s="65">
        <v>0.71657920389569085</v>
      </c>
      <c r="J189" s="65">
        <v>4.4448560499354812</v>
      </c>
      <c r="K189" s="65">
        <v>-5.4006743550531269</v>
      </c>
      <c r="L189" s="65">
        <v>3.2419710904115959</v>
      </c>
      <c r="M189" s="65">
        <v>6.6434926456017536</v>
      </c>
      <c r="N189" s="65">
        <v>2.4401218535663673</v>
      </c>
      <c r="O189" s="65">
        <v>8.7301937067673947</v>
      </c>
      <c r="P189" s="65">
        <v>-1.4658708542804959</v>
      </c>
      <c r="Q189" s="65">
        <v>-5.6942726973645108E-2</v>
      </c>
      <c r="R189" s="65">
        <v>1.6945798376334977</v>
      </c>
      <c r="S189" s="65">
        <v>6.1874602474376417</v>
      </c>
      <c r="T189" s="65">
        <v>-2.2519424892664972</v>
      </c>
      <c r="U189" s="65">
        <v>1.3793890168471989</v>
      </c>
      <c r="V189" s="65">
        <v>0.42639079501449828</v>
      </c>
      <c r="W189" s="65">
        <v>-3.5328870945808433</v>
      </c>
      <c r="X189" s="65">
        <v>4.315728970368184</v>
      </c>
      <c r="Y189" s="65">
        <v>1.6952318472810646</v>
      </c>
      <c r="Z189" s="65">
        <v>3.5798092519980997</v>
      </c>
      <c r="AA189" s="65">
        <v>-0.48440454987745341</v>
      </c>
      <c r="AB189" s="65">
        <v>-0.23916857744241327</v>
      </c>
      <c r="AC189" s="65">
        <v>2.0298978603862281</v>
      </c>
      <c r="AD189" s="65">
        <v>0.71703042395172645</v>
      </c>
      <c r="AE189" s="65">
        <v>4.4496451572731957</v>
      </c>
      <c r="AF189" s="65">
        <v>0.98174556770345589</v>
      </c>
      <c r="AG189" s="65">
        <v>0.60936216496980933</v>
      </c>
      <c r="AH189" s="65">
        <v>0.44380186024619661</v>
      </c>
      <c r="AI189" s="65">
        <v>1.1471082800013903</v>
      </c>
      <c r="AJ189" s="65">
        <v>3.3639068166220909</v>
      </c>
      <c r="AK189" s="65">
        <v>1.0695539137644374</v>
      </c>
      <c r="AL189" s="65">
        <v>0.98832215596189599</v>
      </c>
      <c r="AM189" s="65">
        <v>3.1950166075635593</v>
      </c>
      <c r="AN189" s="65">
        <v>-0.14367595275615486</v>
      </c>
      <c r="AO189" s="65">
        <v>3.513733775979702</v>
      </c>
      <c r="AP189" s="65">
        <v>1.4578670566314855</v>
      </c>
      <c r="AQ189" s="65">
        <v>-2.8198726587512084</v>
      </c>
      <c r="AR189" s="65">
        <v>2.7113835431160425</v>
      </c>
      <c r="AS189" s="65">
        <v>-7.7982696444095723E-2</v>
      </c>
      <c r="AT189" s="65">
        <v>0.17657979044740557</v>
      </c>
      <c r="AU189" s="65">
        <v>2.8961464039865064</v>
      </c>
      <c r="AV189" s="65">
        <v>0.86364034236592602</v>
      </c>
      <c r="AW189" s="65">
        <v>0.68286851894639256</v>
      </c>
      <c r="AX189" s="65">
        <v>1.2026207503724891</v>
      </c>
      <c r="AY189" s="65">
        <v>2.7289806060561972</v>
      </c>
      <c r="AZ189" s="65">
        <v>-1.2099928397962856</v>
      </c>
      <c r="BA189" s="65">
        <v>3.4937785626860034</v>
      </c>
      <c r="BB189" s="65">
        <v>1.9974580286487651</v>
      </c>
      <c r="BC189" s="65">
        <v>-0.34731459090581041</v>
      </c>
      <c r="BD189" s="65">
        <v>4.3153005708376213</v>
      </c>
      <c r="BE189" s="65">
        <v>-1.1100035448442327</v>
      </c>
      <c r="BF189" s="65">
        <v>2.1569570816497077</v>
      </c>
      <c r="BG189" s="65">
        <v>2.8595526834971849</v>
      </c>
      <c r="BH189" s="65">
        <v>0.61087681876711031</v>
      </c>
      <c r="BI189" s="65">
        <v>-1.2091871900597084</v>
      </c>
      <c r="BJ189" s="65">
        <v>2.6138529870077321</v>
      </c>
      <c r="BK189" s="65">
        <v>-0.21712152379014071</v>
      </c>
      <c r="BL189" s="65">
        <v>2.3489064153370691</v>
      </c>
      <c r="BM189" s="65">
        <v>-0.87227657049257346</v>
      </c>
      <c r="BN189" s="65">
        <v>-7.9869341441798412</v>
      </c>
      <c r="BO189" s="65">
        <v>5.0621295418999352</v>
      </c>
      <c r="BP189" s="65">
        <v>2.793822578409987</v>
      </c>
      <c r="BQ189" s="65">
        <v>4.3174173777614584</v>
      </c>
      <c r="BR189" s="65">
        <v>1.4815066558392971</v>
      </c>
      <c r="BS189" s="65">
        <v>4.9675243081663183</v>
      </c>
      <c r="BT189" s="65">
        <v>4.0960934204461239</v>
      </c>
      <c r="BU189" s="65">
        <v>3.4727446728628735</v>
      </c>
      <c r="BV189" s="65">
        <v>1.7404994916215628</v>
      </c>
      <c r="BW189" s="65">
        <v>2.3899077453780677</v>
      </c>
      <c r="BX189" s="65">
        <v>-0.54139200131740495</v>
      </c>
      <c r="BY189" s="65">
        <v>2.60196062317452</v>
      </c>
      <c r="BZ189" s="65">
        <v>1.0724319251456365</v>
      </c>
      <c r="CA189" s="65">
        <v>-0.49011746836879411</v>
      </c>
      <c r="CB189" s="65">
        <v>3.9563468858176947</v>
      </c>
      <c r="CC189" s="65">
        <v>-3.2742633552297775</v>
      </c>
      <c r="CD189" s="65">
        <v>1.325584206817382</v>
      </c>
      <c r="CE189" s="238"/>
    </row>
    <row r="190" spans="1:83">
      <c r="A190" s="39"/>
      <c r="B190" s="155" t="s">
        <v>7</v>
      </c>
      <c r="C190" s="36"/>
      <c r="D190" s="151" t="s">
        <v>16</v>
      </c>
      <c r="E190" s="64"/>
      <c r="F190" s="160">
        <v>7.3465730510085621</v>
      </c>
      <c r="G190" s="160">
        <v>6.1158045893816535</v>
      </c>
      <c r="H190" s="160">
        <v>-2.0043668252886562</v>
      </c>
      <c r="I190" s="160">
        <v>1.7486946080171606</v>
      </c>
      <c r="J190" s="160">
        <v>-0.8970447197423681</v>
      </c>
      <c r="K190" s="160">
        <v>1.0903410768746653</v>
      </c>
      <c r="L190" s="160">
        <v>2.0519030479379126</v>
      </c>
      <c r="M190" s="160">
        <v>7.9824134526536881</v>
      </c>
      <c r="N190" s="160">
        <v>9.6427959216910182</v>
      </c>
      <c r="O190" s="160">
        <v>-2.65968273004097</v>
      </c>
      <c r="P190" s="160">
        <v>10.263426705293455</v>
      </c>
      <c r="Q190" s="160">
        <v>6.0344673010117589</v>
      </c>
      <c r="R190" s="160">
        <v>1.0750840729574378</v>
      </c>
      <c r="S190" s="160">
        <v>4.1484873435939704</v>
      </c>
      <c r="T190" s="160">
        <v>7.9815438186290066</v>
      </c>
      <c r="U190" s="160">
        <v>-1.8019352985107702</v>
      </c>
      <c r="V190" s="160">
        <v>1.3453959667859152</v>
      </c>
      <c r="W190" s="160">
        <v>2.4520079777012</v>
      </c>
      <c r="X190" s="160">
        <v>8.0445988071645047E-2</v>
      </c>
      <c r="Y190" s="160">
        <v>-0.28258039415361225</v>
      </c>
      <c r="Z190" s="160">
        <v>7.1488590293054841</v>
      </c>
      <c r="AA190" s="160">
        <v>4.2816985525491447</v>
      </c>
      <c r="AB190" s="160">
        <v>1.2611103971718052</v>
      </c>
      <c r="AC190" s="160">
        <v>3.3081873181075849</v>
      </c>
      <c r="AD190" s="160">
        <v>3.0387880447691629</v>
      </c>
      <c r="AE190" s="160">
        <v>2.9781952732910639</v>
      </c>
      <c r="AF190" s="160">
        <v>5.1882846730424177</v>
      </c>
      <c r="AG190" s="160">
        <v>2.1992029858406426</v>
      </c>
      <c r="AH190" s="160">
        <v>3.74710935871272</v>
      </c>
      <c r="AI190" s="160">
        <v>1.5378526255579743</v>
      </c>
      <c r="AJ190" s="160">
        <v>2.4066027676727657</v>
      </c>
      <c r="AK190" s="160">
        <v>2.4823626455092551</v>
      </c>
      <c r="AL190" s="160">
        <v>1.1864641113322563</v>
      </c>
      <c r="AM190" s="160">
        <v>-1.7301652462590482</v>
      </c>
      <c r="AN190" s="160">
        <v>5.7049612701778045</v>
      </c>
      <c r="AO190" s="160">
        <v>2.2374787427652905</v>
      </c>
      <c r="AP190" s="160">
        <v>1.6206723175490936</v>
      </c>
      <c r="AQ190" s="160">
        <v>-0.10134532984017142</v>
      </c>
      <c r="AR190" s="160">
        <v>1.1883366901787724</v>
      </c>
      <c r="AS190" s="160">
        <v>6.8242952507358297</v>
      </c>
      <c r="AT190" s="160">
        <v>0.16261998878626116</v>
      </c>
      <c r="AU190" s="160">
        <v>2.832097542285112</v>
      </c>
      <c r="AV190" s="160">
        <v>-3.0227380303910678</v>
      </c>
      <c r="AW190" s="160">
        <v>-0.70567780749313158</v>
      </c>
      <c r="AX190" s="160">
        <v>-1.7195960123463436</v>
      </c>
      <c r="AY190" s="160">
        <v>2.3393990361314252</v>
      </c>
      <c r="AZ190" s="160">
        <v>2.5644239242034246</v>
      </c>
      <c r="BA190" s="160">
        <v>3.5140245900589804</v>
      </c>
      <c r="BB190" s="160">
        <v>6.358697222218467</v>
      </c>
      <c r="BC190" s="160">
        <v>1.8897197006679392</v>
      </c>
      <c r="BD190" s="160">
        <v>4.9178047302842032</v>
      </c>
      <c r="BE190" s="160">
        <v>-1.8984652963730468</v>
      </c>
      <c r="BF190" s="160">
        <v>5.2132006934049002</v>
      </c>
      <c r="BG190" s="160">
        <v>4.1698078828119378E-2</v>
      </c>
      <c r="BH190" s="160">
        <v>3.2789466921858264</v>
      </c>
      <c r="BI190" s="160">
        <v>2.3500946300807755</v>
      </c>
      <c r="BJ190" s="160">
        <v>3.2626967978238923</v>
      </c>
      <c r="BK190" s="160">
        <v>3.1059497589687339</v>
      </c>
      <c r="BL190" s="160">
        <v>-0.89170552233758826</v>
      </c>
      <c r="BM190" s="160">
        <v>-0.67520385836647279</v>
      </c>
      <c r="BN190" s="160">
        <v>-0.3590211344242249</v>
      </c>
      <c r="BO190" s="160">
        <v>5.2164020843000998</v>
      </c>
      <c r="BP190" s="160">
        <v>2.1617987074729115</v>
      </c>
      <c r="BQ190" s="160">
        <v>0.78630691463135349</v>
      </c>
      <c r="BR190" s="160">
        <v>0.23816488033273231</v>
      </c>
      <c r="BS190" s="160">
        <v>3.4964751788992174</v>
      </c>
      <c r="BT190" s="160">
        <v>3.4661573972338147</v>
      </c>
      <c r="BU190" s="160">
        <v>-5.852751788341152</v>
      </c>
      <c r="BV190" s="160">
        <v>14.666358962606012</v>
      </c>
      <c r="BW190" s="160">
        <v>-1.3885192512452988</v>
      </c>
      <c r="BX190" s="160">
        <v>-0.48425373096384305</v>
      </c>
      <c r="BY190" s="160">
        <v>3.786923418857242</v>
      </c>
      <c r="BZ190" s="160">
        <v>0.82899550841615621</v>
      </c>
      <c r="CA190" s="160">
        <v>0.59337013384418924</v>
      </c>
      <c r="CB190" s="160">
        <v>8.4640713336781488</v>
      </c>
      <c r="CC190" s="160">
        <v>0.96772157338875786</v>
      </c>
      <c r="CD190" s="160">
        <v>3.1699353214604429</v>
      </c>
      <c r="CE190" s="238"/>
    </row>
    <row r="191" spans="1:83">
      <c r="A191" s="39"/>
      <c r="B191" s="155"/>
      <c r="C191" s="36" t="s">
        <v>175</v>
      </c>
      <c r="D191" s="153" t="s">
        <v>16</v>
      </c>
      <c r="E191" s="64"/>
      <c r="F191" s="65">
        <v>7.3465730510085621</v>
      </c>
      <c r="G191" s="65">
        <v>6.1158045893816535</v>
      </c>
      <c r="H191" s="65">
        <v>-2.0043668252886562</v>
      </c>
      <c r="I191" s="65">
        <v>1.7486946080171606</v>
      </c>
      <c r="J191" s="65">
        <v>-0.8970447197423681</v>
      </c>
      <c r="K191" s="65">
        <v>1.0903410768746653</v>
      </c>
      <c r="L191" s="65">
        <v>2.0519030479379126</v>
      </c>
      <c r="M191" s="65">
        <v>7.9824134526536881</v>
      </c>
      <c r="N191" s="65">
        <v>9.6427959216910182</v>
      </c>
      <c r="O191" s="65">
        <v>-2.65968273004097</v>
      </c>
      <c r="P191" s="65">
        <v>10.263426705293455</v>
      </c>
      <c r="Q191" s="65">
        <v>6.0344673010117589</v>
      </c>
      <c r="R191" s="65">
        <v>1.0750840729574378</v>
      </c>
      <c r="S191" s="65">
        <v>4.1484873435939704</v>
      </c>
      <c r="T191" s="65">
        <v>7.9815438186290066</v>
      </c>
      <c r="U191" s="65">
        <v>-1.8019352985107702</v>
      </c>
      <c r="V191" s="65">
        <v>1.3453959667859152</v>
      </c>
      <c r="W191" s="65">
        <v>2.4520079777012</v>
      </c>
      <c r="X191" s="65">
        <v>8.0445988071645047E-2</v>
      </c>
      <c r="Y191" s="65">
        <v>-0.28258039415361225</v>
      </c>
      <c r="Z191" s="65">
        <v>7.1488590293054841</v>
      </c>
      <c r="AA191" s="65">
        <v>4.2816985525491447</v>
      </c>
      <c r="AB191" s="65">
        <v>1.2611103971718052</v>
      </c>
      <c r="AC191" s="65">
        <v>3.3081873181075849</v>
      </c>
      <c r="AD191" s="65">
        <v>3.0387880447691629</v>
      </c>
      <c r="AE191" s="65">
        <v>2.9781952732910639</v>
      </c>
      <c r="AF191" s="65">
        <v>5.1882846730424177</v>
      </c>
      <c r="AG191" s="65">
        <v>2.1992029858406426</v>
      </c>
      <c r="AH191" s="65">
        <v>3.74710935871272</v>
      </c>
      <c r="AI191" s="65">
        <v>1.5378526255579743</v>
      </c>
      <c r="AJ191" s="65">
        <v>2.4066027676727657</v>
      </c>
      <c r="AK191" s="65">
        <v>2.4823626455092551</v>
      </c>
      <c r="AL191" s="65">
        <v>1.1864641113322563</v>
      </c>
      <c r="AM191" s="65">
        <v>-1.7301652462590482</v>
      </c>
      <c r="AN191" s="65">
        <v>5.7049612701778045</v>
      </c>
      <c r="AO191" s="65">
        <v>2.2374787427652905</v>
      </c>
      <c r="AP191" s="65">
        <v>1.6206723175490936</v>
      </c>
      <c r="AQ191" s="65">
        <v>-0.10134532984017142</v>
      </c>
      <c r="AR191" s="65">
        <v>1.1883366901787724</v>
      </c>
      <c r="AS191" s="65">
        <v>6.8242952507358297</v>
      </c>
      <c r="AT191" s="65">
        <v>0.16261998878626116</v>
      </c>
      <c r="AU191" s="65">
        <v>2.832097542285112</v>
      </c>
      <c r="AV191" s="65">
        <v>-3.0227380303910678</v>
      </c>
      <c r="AW191" s="65">
        <v>-0.70567780749313158</v>
      </c>
      <c r="AX191" s="65">
        <v>-1.7195960123463436</v>
      </c>
      <c r="AY191" s="65">
        <v>2.3393990361314252</v>
      </c>
      <c r="AZ191" s="65">
        <v>2.5644239242034246</v>
      </c>
      <c r="BA191" s="65">
        <v>3.5140245900589804</v>
      </c>
      <c r="BB191" s="65">
        <v>6.358697222218467</v>
      </c>
      <c r="BC191" s="65">
        <v>1.8897197006679392</v>
      </c>
      <c r="BD191" s="65">
        <v>4.9178047302842032</v>
      </c>
      <c r="BE191" s="65">
        <v>-1.8984652963730468</v>
      </c>
      <c r="BF191" s="65">
        <v>5.2132006934049002</v>
      </c>
      <c r="BG191" s="65">
        <v>4.1698078828119378E-2</v>
      </c>
      <c r="BH191" s="65">
        <v>3.2789466921858264</v>
      </c>
      <c r="BI191" s="65">
        <v>2.3500946300807755</v>
      </c>
      <c r="BJ191" s="65">
        <v>3.2626967978238923</v>
      </c>
      <c r="BK191" s="65">
        <v>3.1059497589687339</v>
      </c>
      <c r="BL191" s="65">
        <v>-0.89170552233758826</v>
      </c>
      <c r="BM191" s="65">
        <v>-0.67520385836647279</v>
      </c>
      <c r="BN191" s="65">
        <v>-0.3590211344242249</v>
      </c>
      <c r="BO191" s="65">
        <v>5.2164020843000998</v>
      </c>
      <c r="BP191" s="65">
        <v>2.1617987074729115</v>
      </c>
      <c r="BQ191" s="65">
        <v>0.78630691463135349</v>
      </c>
      <c r="BR191" s="65">
        <v>0.23816488033273231</v>
      </c>
      <c r="BS191" s="65">
        <v>3.4964751788992174</v>
      </c>
      <c r="BT191" s="65">
        <v>3.4661573972338147</v>
      </c>
      <c r="BU191" s="65">
        <v>-5.852751788341152</v>
      </c>
      <c r="BV191" s="65">
        <v>14.666358962606012</v>
      </c>
      <c r="BW191" s="65">
        <v>-1.3885192512452988</v>
      </c>
      <c r="BX191" s="65">
        <v>-0.48425373096384305</v>
      </c>
      <c r="BY191" s="65">
        <v>3.786923418857242</v>
      </c>
      <c r="BZ191" s="65">
        <v>0.82899550841615621</v>
      </c>
      <c r="CA191" s="65">
        <v>0.59337013384418924</v>
      </c>
      <c r="CB191" s="65">
        <v>8.4640713336781488</v>
      </c>
      <c r="CC191" s="65">
        <v>0.96772157338875786</v>
      </c>
      <c r="CD191" s="65">
        <v>3.1699353214604429</v>
      </c>
      <c r="CE191" s="238"/>
    </row>
    <row r="192" spans="1:83">
      <c r="A192" s="35"/>
      <c r="B192" s="155" t="s">
        <v>8</v>
      </c>
      <c r="C192" s="36"/>
      <c r="D192" s="151" t="s">
        <v>17</v>
      </c>
      <c r="E192" s="67"/>
      <c r="F192" s="160">
        <v>1.4705726481768693</v>
      </c>
      <c r="G192" s="160">
        <v>1.6525370540661584</v>
      </c>
      <c r="H192" s="160">
        <v>2.2559774335790195</v>
      </c>
      <c r="I192" s="160">
        <v>3.910228583370511</v>
      </c>
      <c r="J192" s="160">
        <v>2.1009278837946823</v>
      </c>
      <c r="K192" s="160">
        <v>2.0699148730222987</v>
      </c>
      <c r="L192" s="160">
        <v>2.227898269290236</v>
      </c>
      <c r="M192" s="160">
        <v>2.1029723108604941</v>
      </c>
      <c r="N192" s="160">
        <v>2.2144665516447049</v>
      </c>
      <c r="O192" s="160">
        <v>2.03788891180794</v>
      </c>
      <c r="P192" s="160">
        <v>1.7792793084909135</v>
      </c>
      <c r="Q192" s="160">
        <v>1.8428376388062588</v>
      </c>
      <c r="R192" s="160">
        <v>2.0921431826745618</v>
      </c>
      <c r="S192" s="160">
        <v>2.1248500300486057</v>
      </c>
      <c r="T192" s="160">
        <v>2.0860460545328152</v>
      </c>
      <c r="U192" s="160">
        <v>2.3803720616477193</v>
      </c>
      <c r="V192" s="160">
        <v>1.7512420673498212</v>
      </c>
      <c r="W192" s="160">
        <v>1.9338310476186678</v>
      </c>
      <c r="X192" s="160">
        <v>2.031473803119539</v>
      </c>
      <c r="Y192" s="160">
        <v>1.9273470861607507</v>
      </c>
      <c r="Z192" s="160">
        <v>1.7731211001289466</v>
      </c>
      <c r="AA192" s="160">
        <v>1.6891146684956766</v>
      </c>
      <c r="AB192" s="160">
        <v>1.5691731335305121</v>
      </c>
      <c r="AC192" s="160">
        <v>1.8732277679473839</v>
      </c>
      <c r="AD192" s="160">
        <v>1.8845781297765143</v>
      </c>
      <c r="AE192" s="160">
        <v>1.8250104580061333</v>
      </c>
      <c r="AF192" s="160">
        <v>1.8264085974788742</v>
      </c>
      <c r="AG192" s="160">
        <v>1.9762992603359066</v>
      </c>
      <c r="AH192" s="160">
        <v>1.5909346643277331</v>
      </c>
      <c r="AI192" s="160">
        <v>1.8631638429252035</v>
      </c>
      <c r="AJ192" s="160">
        <v>1.7093018753389089</v>
      </c>
      <c r="AK192" s="160">
        <v>1.5430272012298047</v>
      </c>
      <c r="AL192" s="160">
        <v>1.851654779058137</v>
      </c>
      <c r="AM192" s="160">
        <v>1.7633764920626334</v>
      </c>
      <c r="AN192" s="160">
        <v>1.6543758536543152</v>
      </c>
      <c r="AO192" s="160">
        <v>1.8494637219567522</v>
      </c>
      <c r="AP192" s="160">
        <v>1.551189813200665</v>
      </c>
      <c r="AQ192" s="160">
        <v>1.6381609745757828</v>
      </c>
      <c r="AR192" s="160">
        <v>1.6829144957284825</v>
      </c>
      <c r="AS192" s="160">
        <v>1.626173650341812</v>
      </c>
      <c r="AT192" s="160">
        <v>1.6696680749029014</v>
      </c>
      <c r="AU192" s="160">
        <v>1.9469101117198591</v>
      </c>
      <c r="AV192" s="160">
        <v>2.3725020244946649</v>
      </c>
      <c r="AW192" s="160">
        <v>2.0186544015095933</v>
      </c>
      <c r="AX192" s="160">
        <v>2.0974645186954177</v>
      </c>
      <c r="AY192" s="160">
        <v>1.7699043851670382</v>
      </c>
      <c r="AZ192" s="160">
        <v>1.7742680738564758</v>
      </c>
      <c r="BA192" s="160">
        <v>1.5348844729237783</v>
      </c>
      <c r="BB192" s="160">
        <v>1.6830513572378152</v>
      </c>
      <c r="BC192" s="160">
        <v>1.6702358335464851</v>
      </c>
      <c r="BD192" s="160">
        <v>1.9951402618661405</v>
      </c>
      <c r="BE192" s="160">
        <v>1.4323002179987157</v>
      </c>
      <c r="BF192" s="160">
        <v>1.8020335463115202</v>
      </c>
      <c r="BG192" s="160">
        <v>2.0880803625443605</v>
      </c>
      <c r="BH192" s="160">
        <v>1.8116723191613033</v>
      </c>
      <c r="BI192" s="160">
        <v>1.6269168223136887</v>
      </c>
      <c r="BJ192" s="160">
        <v>1.4167917395593292</v>
      </c>
      <c r="BK192" s="160">
        <v>1.0112524136337129</v>
      </c>
      <c r="BL192" s="160">
        <v>0.9114709027764718</v>
      </c>
      <c r="BM192" s="160">
        <v>1.1400089213468476</v>
      </c>
      <c r="BN192" s="160">
        <v>-0.81025819381412134</v>
      </c>
      <c r="BO192" s="160">
        <v>1.000469866671196</v>
      </c>
      <c r="BP192" s="160">
        <v>1.1282090403001064</v>
      </c>
      <c r="BQ192" s="160">
        <v>1.3122381221448478</v>
      </c>
      <c r="BR192" s="160">
        <v>0.82522912487483779</v>
      </c>
      <c r="BS192" s="160">
        <v>1.0245001408238466</v>
      </c>
      <c r="BT192" s="160">
        <v>1.6452850762655942</v>
      </c>
      <c r="BU192" s="160">
        <v>1.4907842597231706</v>
      </c>
      <c r="BV192" s="160">
        <v>1.4414290085673684</v>
      </c>
      <c r="BW192" s="160">
        <v>1.6800759670956324</v>
      </c>
      <c r="BX192" s="160">
        <v>1.6282544054292458</v>
      </c>
      <c r="BY192" s="160">
        <v>2.1301228817284539</v>
      </c>
      <c r="BZ192" s="160">
        <v>2.5005350394259125</v>
      </c>
      <c r="CA192" s="160">
        <v>2.4177560682977486</v>
      </c>
      <c r="CB192" s="160">
        <v>2.5440946795448411</v>
      </c>
      <c r="CC192" s="160">
        <v>2.7377823750997408</v>
      </c>
      <c r="CD192" s="160">
        <v>2.8319220920014203</v>
      </c>
      <c r="CE192" s="238"/>
    </row>
    <row r="193" spans="1:83">
      <c r="A193" s="35"/>
      <c r="B193" s="155"/>
      <c r="C193" s="36" t="s">
        <v>103</v>
      </c>
      <c r="D193" s="153" t="s">
        <v>17</v>
      </c>
      <c r="E193" s="67"/>
      <c r="F193" s="65">
        <v>1.4705726481768693</v>
      </c>
      <c r="G193" s="65">
        <v>1.6525370540661584</v>
      </c>
      <c r="H193" s="65">
        <v>2.2559774335790195</v>
      </c>
      <c r="I193" s="65">
        <v>3.910228583370511</v>
      </c>
      <c r="J193" s="65">
        <v>2.1009278837946823</v>
      </c>
      <c r="K193" s="65">
        <v>2.0699148730222987</v>
      </c>
      <c r="L193" s="65">
        <v>2.227898269290236</v>
      </c>
      <c r="M193" s="65">
        <v>2.1029723108604941</v>
      </c>
      <c r="N193" s="65">
        <v>2.2144665516447049</v>
      </c>
      <c r="O193" s="65">
        <v>2.03788891180794</v>
      </c>
      <c r="P193" s="65">
        <v>1.7792793084909135</v>
      </c>
      <c r="Q193" s="65">
        <v>1.8428376388062588</v>
      </c>
      <c r="R193" s="65">
        <v>2.0921431826745618</v>
      </c>
      <c r="S193" s="65">
        <v>2.1248500300486057</v>
      </c>
      <c r="T193" s="65">
        <v>2.0860460545328152</v>
      </c>
      <c r="U193" s="65">
        <v>2.3803720616477193</v>
      </c>
      <c r="V193" s="65">
        <v>1.7512420673498212</v>
      </c>
      <c r="W193" s="65">
        <v>1.9338310476186678</v>
      </c>
      <c r="X193" s="65">
        <v>2.031473803119539</v>
      </c>
      <c r="Y193" s="65">
        <v>1.9273470861607507</v>
      </c>
      <c r="Z193" s="65">
        <v>1.7731211001289466</v>
      </c>
      <c r="AA193" s="65">
        <v>1.6891146684956766</v>
      </c>
      <c r="AB193" s="65">
        <v>1.5691731335305121</v>
      </c>
      <c r="AC193" s="65">
        <v>1.8732277679473839</v>
      </c>
      <c r="AD193" s="65">
        <v>1.8845781297765143</v>
      </c>
      <c r="AE193" s="65">
        <v>1.8250104580061333</v>
      </c>
      <c r="AF193" s="65">
        <v>1.8264085974788742</v>
      </c>
      <c r="AG193" s="65">
        <v>1.9762992603359066</v>
      </c>
      <c r="AH193" s="65">
        <v>1.5909346643277331</v>
      </c>
      <c r="AI193" s="65">
        <v>1.8631638429252035</v>
      </c>
      <c r="AJ193" s="65">
        <v>1.7093018753389089</v>
      </c>
      <c r="AK193" s="65">
        <v>1.5430272012298047</v>
      </c>
      <c r="AL193" s="65">
        <v>1.851654779058137</v>
      </c>
      <c r="AM193" s="65">
        <v>1.7633764920626334</v>
      </c>
      <c r="AN193" s="65">
        <v>1.6543758536543152</v>
      </c>
      <c r="AO193" s="65">
        <v>1.8494637219567522</v>
      </c>
      <c r="AP193" s="65">
        <v>1.551189813200665</v>
      </c>
      <c r="AQ193" s="65">
        <v>1.6381609745757828</v>
      </c>
      <c r="AR193" s="65">
        <v>1.6829144957284825</v>
      </c>
      <c r="AS193" s="65">
        <v>1.626173650341812</v>
      </c>
      <c r="AT193" s="65">
        <v>1.6696680749029014</v>
      </c>
      <c r="AU193" s="65">
        <v>1.9469101117198591</v>
      </c>
      <c r="AV193" s="65">
        <v>2.3725020244946649</v>
      </c>
      <c r="AW193" s="65">
        <v>2.0186544015095933</v>
      </c>
      <c r="AX193" s="65">
        <v>2.0974645186954177</v>
      </c>
      <c r="AY193" s="65">
        <v>1.7699043851670382</v>
      </c>
      <c r="AZ193" s="65">
        <v>1.7742680738564758</v>
      </c>
      <c r="BA193" s="65">
        <v>1.5348844729237783</v>
      </c>
      <c r="BB193" s="65">
        <v>1.6830513572378152</v>
      </c>
      <c r="BC193" s="65">
        <v>1.6702358335464851</v>
      </c>
      <c r="BD193" s="65">
        <v>1.9951402618661405</v>
      </c>
      <c r="BE193" s="65">
        <v>1.4323002179987157</v>
      </c>
      <c r="BF193" s="65">
        <v>1.8020335463115202</v>
      </c>
      <c r="BG193" s="65">
        <v>2.0880803625443605</v>
      </c>
      <c r="BH193" s="65">
        <v>1.8116723191613033</v>
      </c>
      <c r="BI193" s="65">
        <v>1.6269168223136887</v>
      </c>
      <c r="BJ193" s="65">
        <v>1.4167917395593292</v>
      </c>
      <c r="BK193" s="65">
        <v>1.0112524136337129</v>
      </c>
      <c r="BL193" s="65">
        <v>0.9114709027764718</v>
      </c>
      <c r="BM193" s="65">
        <v>1.1400089213468476</v>
      </c>
      <c r="BN193" s="65">
        <v>-0.81025819381412134</v>
      </c>
      <c r="BO193" s="65">
        <v>1.000469866671196</v>
      </c>
      <c r="BP193" s="65">
        <v>1.1282090403001064</v>
      </c>
      <c r="BQ193" s="65">
        <v>1.3122381221448478</v>
      </c>
      <c r="BR193" s="65">
        <v>0.82522912487483779</v>
      </c>
      <c r="BS193" s="65">
        <v>1.0245001408238466</v>
      </c>
      <c r="BT193" s="65">
        <v>1.6452850762655942</v>
      </c>
      <c r="BU193" s="65">
        <v>1.4907842597231706</v>
      </c>
      <c r="BV193" s="65">
        <v>1.4414290085673684</v>
      </c>
      <c r="BW193" s="65">
        <v>1.6800759670956324</v>
      </c>
      <c r="BX193" s="65">
        <v>1.6282544054292458</v>
      </c>
      <c r="BY193" s="65">
        <v>2.1301228817284539</v>
      </c>
      <c r="BZ193" s="65">
        <v>2.5005350394259125</v>
      </c>
      <c r="CA193" s="65">
        <v>2.4177560682977486</v>
      </c>
      <c r="CB193" s="65">
        <v>2.5440946795448411</v>
      </c>
      <c r="CC193" s="65">
        <v>2.7377823750997408</v>
      </c>
      <c r="CD193" s="65">
        <v>2.8319220920014203</v>
      </c>
      <c r="CE193" s="238"/>
    </row>
    <row r="194" spans="1:83" ht="24">
      <c r="A194" s="35"/>
      <c r="B194" s="155" t="s">
        <v>155</v>
      </c>
      <c r="C194" s="36"/>
      <c r="D194" s="151" t="s">
        <v>18</v>
      </c>
      <c r="E194" s="67"/>
      <c r="F194" s="160">
        <v>2.9800032109800014</v>
      </c>
      <c r="G194" s="160">
        <v>2.5685008437421004</v>
      </c>
      <c r="H194" s="160">
        <v>3.5184516997639719</v>
      </c>
      <c r="I194" s="160">
        <v>4.3408019854628748</v>
      </c>
      <c r="J194" s="160">
        <v>4.7758525353599453</v>
      </c>
      <c r="K194" s="160">
        <v>3.9850391245840058</v>
      </c>
      <c r="L194" s="160">
        <v>3.9119421539398616</v>
      </c>
      <c r="M194" s="160">
        <v>4.7247914907348871</v>
      </c>
      <c r="N194" s="160">
        <v>4.2930608026252344</v>
      </c>
      <c r="O194" s="160">
        <v>4.8320691192992058</v>
      </c>
      <c r="P194" s="160">
        <v>3.8916745561468105</v>
      </c>
      <c r="Q194" s="160">
        <v>2.7016651045152997</v>
      </c>
      <c r="R194" s="160">
        <v>2.4339224445113672</v>
      </c>
      <c r="S194" s="160">
        <v>4.2520148871216605</v>
      </c>
      <c r="T194" s="160">
        <v>3.0662705473380072</v>
      </c>
      <c r="U194" s="160">
        <v>2.5293540011299172</v>
      </c>
      <c r="V194" s="160">
        <v>3.9875987477786907</v>
      </c>
      <c r="W194" s="160">
        <v>2.4621552757706127</v>
      </c>
      <c r="X194" s="160">
        <v>2.5406350021757902</v>
      </c>
      <c r="Y194" s="160">
        <v>3.429796773169187</v>
      </c>
      <c r="Z194" s="160">
        <v>3.3051613122626833</v>
      </c>
      <c r="AA194" s="160">
        <v>2.3990893513501135</v>
      </c>
      <c r="AB194" s="160">
        <v>2.8505652017226453</v>
      </c>
      <c r="AC194" s="160">
        <v>3.841782057177781</v>
      </c>
      <c r="AD194" s="160">
        <v>3.3421448007211723</v>
      </c>
      <c r="AE194" s="160">
        <v>3.8292969025307286</v>
      </c>
      <c r="AF194" s="160">
        <v>3.5591355818356192</v>
      </c>
      <c r="AG194" s="160">
        <v>2.9692660748203252</v>
      </c>
      <c r="AH194" s="160">
        <v>2.5241820721295909</v>
      </c>
      <c r="AI194" s="160">
        <v>2.2201047922135899</v>
      </c>
      <c r="AJ194" s="160">
        <v>2.6195984002082611</v>
      </c>
      <c r="AK194" s="160">
        <v>1.7624208277773619</v>
      </c>
      <c r="AL194" s="160">
        <v>3.3038453655438929</v>
      </c>
      <c r="AM194" s="160">
        <v>3.8842385626992808</v>
      </c>
      <c r="AN194" s="160">
        <v>4.3336728414699905</v>
      </c>
      <c r="AO194" s="160">
        <v>4.5515628502968042</v>
      </c>
      <c r="AP194" s="160">
        <v>2.8596965245864823</v>
      </c>
      <c r="AQ194" s="160">
        <v>2.0409420881685776</v>
      </c>
      <c r="AR194" s="160">
        <v>2.1828430926455127</v>
      </c>
      <c r="AS194" s="160">
        <v>-0.83624023025484462</v>
      </c>
      <c r="AT194" s="160">
        <v>-6.3297747200735444E-2</v>
      </c>
      <c r="AU194" s="160">
        <v>3.3763440458866967</v>
      </c>
      <c r="AV194" s="160">
        <v>-0.87546695511110784</v>
      </c>
      <c r="AW194" s="160">
        <v>0.8277249568788676</v>
      </c>
      <c r="AX194" s="160">
        <v>1.1563724466814307</v>
      </c>
      <c r="AY194" s="160">
        <v>1.5945697995775703</v>
      </c>
      <c r="AZ194" s="160">
        <v>1.5408245579031359</v>
      </c>
      <c r="BA194" s="160">
        <v>1.2620904853172874</v>
      </c>
      <c r="BB194" s="160">
        <v>1.0995231930673128</v>
      </c>
      <c r="BC194" s="160">
        <v>1.2474689708799218</v>
      </c>
      <c r="BD194" s="160">
        <v>1.5991584717782104</v>
      </c>
      <c r="BE194" s="160">
        <v>2.5630325890965793</v>
      </c>
      <c r="BF194" s="160">
        <v>2.1661576681254644</v>
      </c>
      <c r="BG194" s="160">
        <v>1.2532156256619658</v>
      </c>
      <c r="BH194" s="160">
        <v>1.4347107083028163</v>
      </c>
      <c r="BI194" s="160">
        <v>2.197213815935342</v>
      </c>
      <c r="BJ194" s="160">
        <v>2.8743917960717198</v>
      </c>
      <c r="BK194" s="160">
        <v>0.69696956777637809</v>
      </c>
      <c r="BL194" s="160">
        <v>0.30271032599959824</v>
      </c>
      <c r="BM194" s="160">
        <v>0.19301695314304368</v>
      </c>
      <c r="BN194" s="160">
        <v>-12.723726075073699</v>
      </c>
      <c r="BO194" s="160">
        <v>5.8396502958816683</v>
      </c>
      <c r="BP194" s="160">
        <v>5.7676317282176655</v>
      </c>
      <c r="BQ194" s="160">
        <v>4.9747712350599897</v>
      </c>
      <c r="BR194" s="160">
        <v>1.1651844173164534</v>
      </c>
      <c r="BS194" s="160">
        <v>5.2468861399526361</v>
      </c>
      <c r="BT194" s="160">
        <v>5.2366250637992664</v>
      </c>
      <c r="BU194" s="160">
        <v>4.592703071784058</v>
      </c>
      <c r="BV194" s="160">
        <v>4.0910753595923666</v>
      </c>
      <c r="BW194" s="160">
        <v>3.8757624631814025</v>
      </c>
      <c r="BX194" s="160">
        <v>1.4131764064231334</v>
      </c>
      <c r="BY194" s="160">
        <v>2.8362829726819427</v>
      </c>
      <c r="BZ194" s="160">
        <v>3.1982036923527062</v>
      </c>
      <c r="CA194" s="160">
        <v>0.29662962853656438</v>
      </c>
      <c r="CB194" s="160">
        <v>2.0832296852872645</v>
      </c>
      <c r="CC194" s="160">
        <v>2.7296085170496838</v>
      </c>
      <c r="CD194" s="160">
        <v>2.6177092322294584</v>
      </c>
      <c r="CE194" s="238"/>
    </row>
    <row r="195" spans="1:83">
      <c r="A195" s="35"/>
      <c r="B195" s="155"/>
      <c r="C195" s="36" t="s">
        <v>176</v>
      </c>
      <c r="D195" s="153" t="s">
        <v>124</v>
      </c>
      <c r="E195" s="67"/>
      <c r="F195" s="65">
        <v>2.5096514397911136</v>
      </c>
      <c r="G195" s="65">
        <v>2.8205715165750007</v>
      </c>
      <c r="H195" s="65">
        <v>3.8696365798512034</v>
      </c>
      <c r="I195" s="65">
        <v>4.0099593948420988</v>
      </c>
      <c r="J195" s="65">
        <v>5.4128427069354927</v>
      </c>
      <c r="K195" s="65">
        <v>4.2693071629657595</v>
      </c>
      <c r="L195" s="65">
        <v>3.9517345465548033</v>
      </c>
      <c r="M195" s="65">
        <v>4.7134498678719154</v>
      </c>
      <c r="N195" s="65">
        <v>4.1454285160115205</v>
      </c>
      <c r="O195" s="65">
        <v>5.6677965370651293</v>
      </c>
      <c r="P195" s="65">
        <v>4.1784715462254667</v>
      </c>
      <c r="Q195" s="65">
        <v>3.1234929135564045</v>
      </c>
      <c r="R195" s="65">
        <v>2.238013875553861</v>
      </c>
      <c r="S195" s="65">
        <v>4.6324440903585469</v>
      </c>
      <c r="T195" s="65">
        <v>1.7560060199314904</v>
      </c>
      <c r="U195" s="65">
        <v>3.2818801660867081</v>
      </c>
      <c r="V195" s="65">
        <v>4.2434655067489189</v>
      </c>
      <c r="W195" s="65">
        <v>3.2824875220734668</v>
      </c>
      <c r="X195" s="65">
        <v>3.0820914024641866</v>
      </c>
      <c r="Y195" s="65">
        <v>3.1236841714089536</v>
      </c>
      <c r="Z195" s="65">
        <v>3.231343208026999</v>
      </c>
      <c r="AA195" s="65">
        <v>2.6320328055395379</v>
      </c>
      <c r="AB195" s="65">
        <v>2.932347819880448</v>
      </c>
      <c r="AC195" s="65">
        <v>4.228901652316793</v>
      </c>
      <c r="AD195" s="65">
        <v>3.1613102099107095</v>
      </c>
      <c r="AE195" s="65">
        <v>3.9932547031886969</v>
      </c>
      <c r="AF195" s="65">
        <v>3.9505561857962022</v>
      </c>
      <c r="AG195" s="65">
        <v>2.9903712319701441</v>
      </c>
      <c r="AH195" s="65">
        <v>2.7467084366297883</v>
      </c>
      <c r="AI195" s="65">
        <v>2.5892489355862693</v>
      </c>
      <c r="AJ195" s="65">
        <v>2.4661968525319082</v>
      </c>
      <c r="AK195" s="65">
        <v>1.8711450372227887</v>
      </c>
      <c r="AL195" s="65">
        <v>3.5879329925220418</v>
      </c>
      <c r="AM195" s="65">
        <v>4.2229446795872434</v>
      </c>
      <c r="AN195" s="65">
        <v>4.2882658615973241</v>
      </c>
      <c r="AO195" s="65">
        <v>5.5833912321760977</v>
      </c>
      <c r="AP195" s="65">
        <v>2.4728833740556695</v>
      </c>
      <c r="AQ195" s="65">
        <v>1.5948691391302958</v>
      </c>
      <c r="AR195" s="65">
        <v>2.0167874396562695</v>
      </c>
      <c r="AS195" s="65">
        <v>-0.6831147594217839</v>
      </c>
      <c r="AT195" s="65">
        <v>-1.1040600111798113</v>
      </c>
      <c r="AU195" s="65">
        <v>3.890112442627796</v>
      </c>
      <c r="AV195" s="65">
        <v>-2.2845689480427467</v>
      </c>
      <c r="AW195" s="65">
        <v>1.3581656423820192</v>
      </c>
      <c r="AX195" s="65">
        <v>1.1945731501394192</v>
      </c>
      <c r="AY195" s="65">
        <v>1.4840635120578725</v>
      </c>
      <c r="AZ195" s="65">
        <v>0.77049897292489788</v>
      </c>
      <c r="BA195" s="65">
        <v>0.37354597185867533</v>
      </c>
      <c r="BB195" s="65">
        <v>0.75457280235247026</v>
      </c>
      <c r="BC195" s="65">
        <v>0.97380402104514019</v>
      </c>
      <c r="BD195" s="65">
        <v>1.6774111585599911</v>
      </c>
      <c r="BE195" s="65">
        <v>2.8624695201312704</v>
      </c>
      <c r="BF195" s="65">
        <v>1.807745168263807</v>
      </c>
      <c r="BG195" s="65">
        <v>1.1751998063502072</v>
      </c>
      <c r="BH195" s="65">
        <v>1.7746042713378642</v>
      </c>
      <c r="BI195" s="65">
        <v>2.0720742809556185</v>
      </c>
      <c r="BJ195" s="65">
        <v>2.4153720312894791</v>
      </c>
      <c r="BK195" s="65">
        <v>0.51285894871548976</v>
      </c>
      <c r="BL195" s="65">
        <v>3.9691414574832606E-2</v>
      </c>
      <c r="BM195" s="65">
        <v>-0.26481519948089272</v>
      </c>
      <c r="BN195" s="65">
        <v>-11.211165737720208</v>
      </c>
      <c r="BO195" s="65">
        <v>4.2159380407362761</v>
      </c>
      <c r="BP195" s="65">
        <v>4.5706014185529256</v>
      </c>
      <c r="BQ195" s="65">
        <v>6.274086291734605</v>
      </c>
      <c r="BR195" s="65">
        <v>0.4713902613151788</v>
      </c>
      <c r="BS195" s="65">
        <v>6.7064743513622034</v>
      </c>
      <c r="BT195" s="65">
        <v>5.0972038702542477</v>
      </c>
      <c r="BU195" s="65">
        <v>4.1231675953404761</v>
      </c>
      <c r="BV195" s="65">
        <v>4.9895989861414165</v>
      </c>
      <c r="BW195" s="65">
        <v>2.477795719990894</v>
      </c>
      <c r="BX195" s="65">
        <v>0.98480477909662056</v>
      </c>
      <c r="BY195" s="65">
        <v>3.1591801069748016</v>
      </c>
      <c r="BZ195" s="65">
        <v>3.5758640380981603</v>
      </c>
      <c r="CA195" s="65">
        <v>1.1546455943743723</v>
      </c>
      <c r="CB195" s="65">
        <v>2.9615384194117382</v>
      </c>
      <c r="CC195" s="65">
        <v>3.0005678750487021</v>
      </c>
      <c r="CD195" s="65">
        <v>2.2725946168715723</v>
      </c>
      <c r="CE195" s="238"/>
    </row>
    <row r="196" spans="1:83">
      <c r="A196" s="39"/>
      <c r="B196" s="155"/>
      <c r="C196" s="36" t="s">
        <v>177</v>
      </c>
      <c r="D196" s="153" t="s">
        <v>125</v>
      </c>
      <c r="E196" s="64"/>
      <c r="F196" s="65">
        <v>3.348972127494477</v>
      </c>
      <c r="G196" s="65">
        <v>2.435383921860506</v>
      </c>
      <c r="H196" s="65">
        <v>3.2457634036555874</v>
      </c>
      <c r="I196" s="65">
        <v>4.5309013611284428</v>
      </c>
      <c r="J196" s="65">
        <v>4.2329230136571425</v>
      </c>
      <c r="K196" s="65">
        <v>3.8953623564453892</v>
      </c>
      <c r="L196" s="65">
        <v>3.7990489926698103</v>
      </c>
      <c r="M196" s="65">
        <v>4.6820549739655064</v>
      </c>
      <c r="N196" s="65">
        <v>4.3949260878862333</v>
      </c>
      <c r="O196" s="65">
        <v>4.3864678166977598</v>
      </c>
      <c r="P196" s="65">
        <v>3.3915519604235556</v>
      </c>
      <c r="Q196" s="65">
        <v>2.3075625026107218</v>
      </c>
      <c r="R196" s="65">
        <v>2.6652095928876776</v>
      </c>
      <c r="S196" s="65">
        <v>4.2301562687108856</v>
      </c>
      <c r="T196" s="65">
        <v>3.8375291472925994</v>
      </c>
      <c r="U196" s="65">
        <v>1.9807500303142547</v>
      </c>
      <c r="V196" s="65">
        <v>3.7868853341914672</v>
      </c>
      <c r="W196" s="65">
        <v>1.9851102585416669</v>
      </c>
      <c r="X196" s="65">
        <v>1.639416327313441</v>
      </c>
      <c r="Y196" s="65">
        <v>3.9623415819739876</v>
      </c>
      <c r="Z196" s="65">
        <v>3.3340011400105283</v>
      </c>
      <c r="AA196" s="65">
        <v>2.2906844763224967</v>
      </c>
      <c r="AB196" s="65">
        <v>2.4948627920518192</v>
      </c>
      <c r="AC196" s="65">
        <v>3.7577008515252004</v>
      </c>
      <c r="AD196" s="65">
        <v>3.4498654380598026</v>
      </c>
      <c r="AE196" s="65">
        <v>3.6843092279365948</v>
      </c>
      <c r="AF196" s="65">
        <v>3.06493746133998</v>
      </c>
      <c r="AG196" s="65">
        <v>3.0920025792971586</v>
      </c>
      <c r="AH196" s="65">
        <v>2.3663328705707301</v>
      </c>
      <c r="AI196" s="65">
        <v>1.891638203348009</v>
      </c>
      <c r="AJ196" s="65">
        <v>2.5714027210787691</v>
      </c>
      <c r="AK196" s="65">
        <v>1.8403741215593499</v>
      </c>
      <c r="AL196" s="65">
        <v>3.0912029460580044</v>
      </c>
      <c r="AM196" s="65">
        <v>3.5639431315529038</v>
      </c>
      <c r="AN196" s="65">
        <v>4.0974408346821747</v>
      </c>
      <c r="AO196" s="65">
        <v>3.8471832297470883</v>
      </c>
      <c r="AP196" s="65">
        <v>3.3311808155650766</v>
      </c>
      <c r="AQ196" s="65">
        <v>2.4110690003909383</v>
      </c>
      <c r="AR196" s="65">
        <v>1.9673642916531833</v>
      </c>
      <c r="AS196" s="65">
        <v>-0.71248840553461434</v>
      </c>
      <c r="AT196" s="65">
        <v>0.98277887231448346</v>
      </c>
      <c r="AU196" s="65">
        <v>2.8486285578716632</v>
      </c>
      <c r="AV196" s="65">
        <v>0.19767957664291202</v>
      </c>
      <c r="AW196" s="65">
        <v>0.45846451268003818</v>
      </c>
      <c r="AX196" s="65">
        <v>1.2672230774763023</v>
      </c>
      <c r="AY196" s="65">
        <v>1.6391399570627243</v>
      </c>
      <c r="AZ196" s="65">
        <v>2.1260000698955821</v>
      </c>
      <c r="BA196" s="65">
        <v>2.0733354247276026</v>
      </c>
      <c r="BB196" s="65">
        <v>1.360336868999525</v>
      </c>
      <c r="BC196" s="65">
        <v>1.493640304334491</v>
      </c>
      <c r="BD196" s="65">
        <v>1.6878257854442609</v>
      </c>
      <c r="BE196" s="65">
        <v>2.2107903106909532</v>
      </c>
      <c r="BF196" s="65">
        <v>2.1663692966192656</v>
      </c>
      <c r="BG196" s="65">
        <v>1.6126217520577626</v>
      </c>
      <c r="BH196" s="65">
        <v>1.3984783236435874</v>
      </c>
      <c r="BI196" s="65">
        <v>2.1703022307629141</v>
      </c>
      <c r="BJ196" s="65">
        <v>2.517844754047843</v>
      </c>
      <c r="BK196" s="65">
        <v>1.5246910599263828</v>
      </c>
      <c r="BL196" s="65">
        <v>0.86880260499368944</v>
      </c>
      <c r="BM196" s="65">
        <v>0.34587601751306352</v>
      </c>
      <c r="BN196" s="65">
        <v>-15.033107910317781</v>
      </c>
      <c r="BO196" s="65">
        <v>8.7274822257411415</v>
      </c>
      <c r="BP196" s="65">
        <v>6.8578407861806738</v>
      </c>
      <c r="BQ196" s="65">
        <v>3.8395284637562526</v>
      </c>
      <c r="BR196" s="65">
        <v>0.1416693958019124</v>
      </c>
      <c r="BS196" s="65">
        <v>5.989895626559246</v>
      </c>
      <c r="BT196" s="65">
        <v>4.9538304676081566</v>
      </c>
      <c r="BU196" s="65">
        <v>5.0395180693881656</v>
      </c>
      <c r="BV196" s="65">
        <v>1.7545251129232611</v>
      </c>
      <c r="BW196" s="65">
        <v>7.3004876002122643</v>
      </c>
      <c r="BX196" s="65">
        <v>1.0084564230737953</v>
      </c>
      <c r="BY196" s="65">
        <v>2.5618988391564983</v>
      </c>
      <c r="BZ196" s="65">
        <v>1.8538837977887397</v>
      </c>
      <c r="CA196" s="65">
        <v>1.3719147031729335</v>
      </c>
      <c r="CB196" s="65">
        <v>0.46668573320008022</v>
      </c>
      <c r="CC196" s="65">
        <v>2.4306979028954032</v>
      </c>
      <c r="CD196" s="65">
        <v>2.2137360268141322</v>
      </c>
      <c r="CE196" s="238"/>
    </row>
    <row r="197" spans="1:83">
      <c r="A197" s="35"/>
      <c r="B197" s="150" t="s">
        <v>115</v>
      </c>
      <c r="C197" s="36"/>
      <c r="D197" s="151" t="s">
        <v>126</v>
      </c>
      <c r="E197" s="67"/>
      <c r="F197" s="160">
        <v>2.3039608479829639</v>
      </c>
      <c r="G197" s="160">
        <v>-0.77617966927773807</v>
      </c>
      <c r="H197" s="160">
        <v>-1.0327079172676008</v>
      </c>
      <c r="I197" s="160">
        <v>7.9387208208766538</v>
      </c>
      <c r="J197" s="160">
        <v>0.20850839337107629</v>
      </c>
      <c r="K197" s="160">
        <v>2.8895754573806869</v>
      </c>
      <c r="L197" s="160">
        <v>2.6465101187042706</v>
      </c>
      <c r="M197" s="160">
        <v>3.5425445157538178</v>
      </c>
      <c r="N197" s="160">
        <v>1.8736188031744518</v>
      </c>
      <c r="O197" s="160">
        <v>5.5846596805949389</v>
      </c>
      <c r="P197" s="160">
        <v>2.4757962767230595</v>
      </c>
      <c r="Q197" s="160">
        <v>0.57388295629030495</v>
      </c>
      <c r="R197" s="160">
        <v>3.2743272085993311</v>
      </c>
      <c r="S197" s="160">
        <v>7.411538639257742E-2</v>
      </c>
      <c r="T197" s="160">
        <v>3.500162740942443</v>
      </c>
      <c r="U197" s="160">
        <v>4.7160774441801721</v>
      </c>
      <c r="V197" s="160">
        <v>3.1605271892143634</v>
      </c>
      <c r="W197" s="160">
        <v>3.0977916553219558</v>
      </c>
      <c r="X197" s="160">
        <v>1.3059907793245884</v>
      </c>
      <c r="Y197" s="160">
        <v>2.3399521799849481</v>
      </c>
      <c r="Z197" s="160">
        <v>2.2817172156520087</v>
      </c>
      <c r="AA197" s="160">
        <v>1.7898369516956762</v>
      </c>
      <c r="AB197" s="160">
        <v>1.8971673549234964</v>
      </c>
      <c r="AC197" s="160">
        <v>1.5464599757105617</v>
      </c>
      <c r="AD197" s="160">
        <v>2.5371451687123994</v>
      </c>
      <c r="AE197" s="160">
        <v>2.2504149901120485</v>
      </c>
      <c r="AF197" s="160">
        <v>1.8772227238910659</v>
      </c>
      <c r="AG197" s="160">
        <v>1.8108365436161762</v>
      </c>
      <c r="AH197" s="160">
        <v>2.1327223519203926</v>
      </c>
      <c r="AI197" s="160">
        <v>2.4178432073431537</v>
      </c>
      <c r="AJ197" s="160">
        <v>4.0322459065582592</v>
      </c>
      <c r="AK197" s="160">
        <v>2.0354099207946348</v>
      </c>
      <c r="AL197" s="160">
        <v>3.9337615027406088</v>
      </c>
      <c r="AM197" s="160">
        <v>3.587024007343075</v>
      </c>
      <c r="AN197" s="160">
        <v>4.3919500812533272</v>
      </c>
      <c r="AO197" s="160">
        <v>2.1035300594642621</v>
      </c>
      <c r="AP197" s="160">
        <v>-1.1373833302847061</v>
      </c>
      <c r="AQ197" s="160">
        <v>1.5439228327212504</v>
      </c>
      <c r="AR197" s="160">
        <v>4.5233536049382792</v>
      </c>
      <c r="AS197" s="160">
        <v>3.7753520029234267</v>
      </c>
      <c r="AT197" s="160">
        <v>1.1165113277666734</v>
      </c>
      <c r="AU197" s="160">
        <v>6.4723766130361469</v>
      </c>
      <c r="AV197" s="160">
        <v>-9.0091145053122261</v>
      </c>
      <c r="AW197" s="160">
        <v>10.095396730888439</v>
      </c>
      <c r="AX197" s="160">
        <v>5.507146922754913</v>
      </c>
      <c r="AY197" s="160">
        <v>0.95826272036762816</v>
      </c>
      <c r="AZ197" s="160">
        <v>1.1428697174038973</v>
      </c>
      <c r="BA197" s="160">
        <v>3.3584874745221214</v>
      </c>
      <c r="BB197" s="160">
        <v>1.8628506010400798</v>
      </c>
      <c r="BC197" s="160">
        <v>0.93969864362904332</v>
      </c>
      <c r="BD197" s="160">
        <v>2.0142537305615917</v>
      </c>
      <c r="BE197" s="160">
        <v>3.5956249357725056</v>
      </c>
      <c r="BF197" s="160">
        <v>2.7041813505751975</v>
      </c>
      <c r="BG197" s="160">
        <v>1.5404633910909808</v>
      </c>
      <c r="BH197" s="160">
        <v>1.0448249821534574</v>
      </c>
      <c r="BI197" s="160">
        <v>2.2089944338625713</v>
      </c>
      <c r="BJ197" s="160">
        <v>2.5881221005441972</v>
      </c>
      <c r="BK197" s="160">
        <v>1.0648802591690441</v>
      </c>
      <c r="BL197" s="160">
        <v>0.19946709767665993</v>
      </c>
      <c r="BM197" s="160">
        <v>-0.61485280967271194</v>
      </c>
      <c r="BN197" s="160">
        <v>0.75125321863056627</v>
      </c>
      <c r="BO197" s="160">
        <v>-1.1600973424958312</v>
      </c>
      <c r="BP197" s="160">
        <v>5.7923443418395664</v>
      </c>
      <c r="BQ197" s="160">
        <v>0.13017966512916246</v>
      </c>
      <c r="BR197" s="160">
        <v>-2.021213605867473</v>
      </c>
      <c r="BS197" s="160">
        <v>3.6274926367140523</v>
      </c>
      <c r="BT197" s="160">
        <v>4.2111781665693684</v>
      </c>
      <c r="BU197" s="160">
        <v>2.0599429335844235</v>
      </c>
      <c r="BV197" s="160">
        <v>4.4432713620944071</v>
      </c>
      <c r="BW197" s="160">
        <v>-7.0878196054168967</v>
      </c>
      <c r="BX197" s="160">
        <v>5.4595282492974349</v>
      </c>
      <c r="BY197" s="160">
        <v>5.2270118701026149</v>
      </c>
      <c r="BZ197" s="160">
        <v>7.4942210588813083</v>
      </c>
      <c r="CA197" s="160">
        <v>3.2295973628076382</v>
      </c>
      <c r="CB197" s="160">
        <v>0.26624388496063034</v>
      </c>
      <c r="CC197" s="160">
        <v>8.1691715664760949</v>
      </c>
      <c r="CD197" s="160">
        <v>2.6174030059876543</v>
      </c>
      <c r="CE197" s="238"/>
    </row>
    <row r="198" spans="1:83">
      <c r="A198" s="35"/>
      <c r="B198" s="150"/>
      <c r="C198" s="36" t="s">
        <v>178</v>
      </c>
      <c r="D198" s="153" t="s">
        <v>126</v>
      </c>
      <c r="E198" s="67"/>
      <c r="F198" s="65">
        <v>2.3039608479829639</v>
      </c>
      <c r="G198" s="65">
        <v>-0.77617966927773807</v>
      </c>
      <c r="H198" s="65">
        <v>-1.0327079172676008</v>
      </c>
      <c r="I198" s="65">
        <v>7.9387208208766538</v>
      </c>
      <c r="J198" s="65">
        <v>0.20850839337107629</v>
      </c>
      <c r="K198" s="65">
        <v>2.8895754573806869</v>
      </c>
      <c r="L198" s="65">
        <v>2.6465101187042706</v>
      </c>
      <c r="M198" s="65">
        <v>3.5425445157538178</v>
      </c>
      <c r="N198" s="65">
        <v>1.8736188031744518</v>
      </c>
      <c r="O198" s="65">
        <v>5.5846596805949389</v>
      </c>
      <c r="P198" s="65">
        <v>2.4757962767230595</v>
      </c>
      <c r="Q198" s="65">
        <v>0.57388295629030495</v>
      </c>
      <c r="R198" s="65">
        <v>3.2743272085993311</v>
      </c>
      <c r="S198" s="65">
        <v>7.411538639257742E-2</v>
      </c>
      <c r="T198" s="65">
        <v>3.500162740942443</v>
      </c>
      <c r="U198" s="65">
        <v>4.7160774441801721</v>
      </c>
      <c r="V198" s="65">
        <v>3.1605271892143634</v>
      </c>
      <c r="W198" s="65">
        <v>3.0977916553219558</v>
      </c>
      <c r="X198" s="65">
        <v>1.3059907793245884</v>
      </c>
      <c r="Y198" s="65">
        <v>2.3399521799849481</v>
      </c>
      <c r="Z198" s="65">
        <v>2.2817172156520087</v>
      </c>
      <c r="AA198" s="65">
        <v>1.7898369516956762</v>
      </c>
      <c r="AB198" s="65">
        <v>1.8971673549234964</v>
      </c>
      <c r="AC198" s="65">
        <v>1.5464599757105617</v>
      </c>
      <c r="AD198" s="65">
        <v>2.5371451687123994</v>
      </c>
      <c r="AE198" s="65">
        <v>2.2504149901120485</v>
      </c>
      <c r="AF198" s="65">
        <v>1.8772227238910659</v>
      </c>
      <c r="AG198" s="65">
        <v>1.8108365436161762</v>
      </c>
      <c r="AH198" s="65">
        <v>2.1327223519203926</v>
      </c>
      <c r="AI198" s="65">
        <v>2.4178432073431537</v>
      </c>
      <c r="AJ198" s="65">
        <v>4.0322459065582592</v>
      </c>
      <c r="AK198" s="65">
        <v>2.0354099207946348</v>
      </c>
      <c r="AL198" s="65">
        <v>3.9337615027406088</v>
      </c>
      <c r="AM198" s="65">
        <v>3.587024007343075</v>
      </c>
      <c r="AN198" s="65">
        <v>4.3919500812533272</v>
      </c>
      <c r="AO198" s="65">
        <v>2.1035300594642621</v>
      </c>
      <c r="AP198" s="65">
        <v>-1.1373833302847061</v>
      </c>
      <c r="AQ198" s="65">
        <v>1.5439228327212504</v>
      </c>
      <c r="AR198" s="65">
        <v>4.5233536049382792</v>
      </c>
      <c r="AS198" s="65">
        <v>3.7753520029234267</v>
      </c>
      <c r="AT198" s="65">
        <v>1.1165113277666734</v>
      </c>
      <c r="AU198" s="65">
        <v>6.4723766130361469</v>
      </c>
      <c r="AV198" s="65">
        <v>-9.0091145053122261</v>
      </c>
      <c r="AW198" s="65">
        <v>10.095396730888439</v>
      </c>
      <c r="AX198" s="65">
        <v>5.507146922754913</v>
      </c>
      <c r="AY198" s="65">
        <v>0.95826272036762816</v>
      </c>
      <c r="AZ198" s="65">
        <v>1.1428697174038973</v>
      </c>
      <c r="BA198" s="65">
        <v>3.3584874745221214</v>
      </c>
      <c r="BB198" s="65">
        <v>1.8628506010400798</v>
      </c>
      <c r="BC198" s="65">
        <v>0.93969864362904332</v>
      </c>
      <c r="BD198" s="65">
        <v>2.0142537305615917</v>
      </c>
      <c r="BE198" s="65">
        <v>3.5956249357725056</v>
      </c>
      <c r="BF198" s="65">
        <v>2.7041813505751975</v>
      </c>
      <c r="BG198" s="65">
        <v>1.5404633910909808</v>
      </c>
      <c r="BH198" s="65">
        <v>1.0448249821534574</v>
      </c>
      <c r="BI198" s="65">
        <v>2.2089944338625713</v>
      </c>
      <c r="BJ198" s="65">
        <v>2.5881221005441972</v>
      </c>
      <c r="BK198" s="65">
        <v>1.0648802591690441</v>
      </c>
      <c r="BL198" s="65">
        <v>0.19946709767665993</v>
      </c>
      <c r="BM198" s="65">
        <v>-0.61485280967271194</v>
      </c>
      <c r="BN198" s="65">
        <v>0.75125321863056627</v>
      </c>
      <c r="BO198" s="65">
        <v>-1.1600973424958312</v>
      </c>
      <c r="BP198" s="65">
        <v>5.7923443418395664</v>
      </c>
      <c r="BQ198" s="65">
        <v>0.13017966512916246</v>
      </c>
      <c r="BR198" s="65">
        <v>-2.021213605867473</v>
      </c>
      <c r="BS198" s="65">
        <v>3.6274926367140523</v>
      </c>
      <c r="BT198" s="65">
        <v>4.2111781665693684</v>
      </c>
      <c r="BU198" s="65">
        <v>2.0599429335844235</v>
      </c>
      <c r="BV198" s="65">
        <v>4.4432713620944071</v>
      </c>
      <c r="BW198" s="65">
        <v>-7.0878196054168967</v>
      </c>
      <c r="BX198" s="65">
        <v>5.4595282492974349</v>
      </c>
      <c r="BY198" s="65">
        <v>5.2270118701026149</v>
      </c>
      <c r="BZ198" s="65">
        <v>7.4942210588813083</v>
      </c>
      <c r="CA198" s="65">
        <v>3.2295973628076382</v>
      </c>
      <c r="CB198" s="65">
        <v>0.26624388496063034</v>
      </c>
      <c r="CC198" s="65">
        <v>8.1691715664760949</v>
      </c>
      <c r="CD198" s="65">
        <v>2.6174030059876543</v>
      </c>
      <c r="CE198" s="238"/>
    </row>
    <row r="199" spans="1:83">
      <c r="A199" s="35"/>
      <c r="B199" s="150" t="s">
        <v>116</v>
      </c>
      <c r="C199" s="36"/>
      <c r="D199" s="151" t="s">
        <v>127</v>
      </c>
      <c r="E199" s="67"/>
      <c r="F199" s="160">
        <v>1.9322886119703071</v>
      </c>
      <c r="G199" s="160">
        <v>1.9449112927064647</v>
      </c>
      <c r="H199" s="160">
        <v>2.3212459480540275</v>
      </c>
      <c r="I199" s="160">
        <v>0.43150262798859274</v>
      </c>
      <c r="J199" s="160">
        <v>2.3927891688041427</v>
      </c>
      <c r="K199" s="160">
        <v>2.6987196670894065</v>
      </c>
      <c r="L199" s="160">
        <v>2.191280733696189</v>
      </c>
      <c r="M199" s="160">
        <v>1.7466155679384912</v>
      </c>
      <c r="N199" s="160">
        <v>3.0161149140085683</v>
      </c>
      <c r="O199" s="160">
        <v>3.3151245178508475</v>
      </c>
      <c r="P199" s="160">
        <v>2.6883839782109646</v>
      </c>
      <c r="Q199" s="160">
        <v>2.8721239658150211</v>
      </c>
      <c r="R199" s="160">
        <v>2.7755039140071887</v>
      </c>
      <c r="S199" s="160">
        <v>2.1707814361155613</v>
      </c>
      <c r="T199" s="160">
        <v>2.1634370828268885</v>
      </c>
      <c r="U199" s="160">
        <v>2.7177420565280102</v>
      </c>
      <c r="V199" s="160">
        <v>2.7834859462122523</v>
      </c>
      <c r="W199" s="160">
        <v>2.1493019110769609</v>
      </c>
      <c r="X199" s="160">
        <v>1.6871737446481347</v>
      </c>
      <c r="Y199" s="160">
        <v>1.4262039642059676</v>
      </c>
      <c r="Z199" s="160">
        <v>3.9194364973591291</v>
      </c>
      <c r="AA199" s="160">
        <v>-1.3206189349654949</v>
      </c>
      <c r="AB199" s="160">
        <v>3.1505787716108955</v>
      </c>
      <c r="AC199" s="160">
        <v>3.5220710336551235</v>
      </c>
      <c r="AD199" s="160">
        <v>0.80331255763783815</v>
      </c>
      <c r="AE199" s="160">
        <v>1.329245173607859</v>
      </c>
      <c r="AF199" s="160">
        <v>4.3682810730966395</v>
      </c>
      <c r="AG199" s="160">
        <v>3.7265288802929462</v>
      </c>
      <c r="AH199" s="160">
        <v>1.5820542466067309</v>
      </c>
      <c r="AI199" s="160">
        <v>3.054362035136009</v>
      </c>
      <c r="AJ199" s="160">
        <v>2.2610097370074982</v>
      </c>
      <c r="AK199" s="160">
        <v>1.5407327770980146</v>
      </c>
      <c r="AL199" s="160">
        <v>3.1567438726603854</v>
      </c>
      <c r="AM199" s="160">
        <v>1.9326719309514289</v>
      </c>
      <c r="AN199" s="160">
        <v>2.4487790973996226</v>
      </c>
      <c r="AO199" s="160">
        <v>0.82681777514260091</v>
      </c>
      <c r="AP199" s="160">
        <v>1.8713845640798752</v>
      </c>
      <c r="AQ199" s="160">
        <v>3.1149482937689896</v>
      </c>
      <c r="AR199" s="160">
        <v>2.0984963063281867</v>
      </c>
      <c r="AS199" s="160">
        <v>4.0088607141078256</v>
      </c>
      <c r="AT199" s="160">
        <v>-0.64811320533725336</v>
      </c>
      <c r="AU199" s="160">
        <v>7.5482964490251021</v>
      </c>
      <c r="AV199" s="160">
        <v>-5.3980268227395101</v>
      </c>
      <c r="AW199" s="160">
        <v>7.1896199501739915</v>
      </c>
      <c r="AX199" s="160">
        <v>2.6856197418059651</v>
      </c>
      <c r="AY199" s="160">
        <v>2.9359138438554737</v>
      </c>
      <c r="AZ199" s="160">
        <v>1.2162964221342492</v>
      </c>
      <c r="BA199" s="160">
        <v>0.70019292600976257</v>
      </c>
      <c r="BB199" s="160">
        <v>3.773243776598818</v>
      </c>
      <c r="BC199" s="160">
        <v>1.7605886202551062</v>
      </c>
      <c r="BD199" s="160">
        <v>1.9135840484312325</v>
      </c>
      <c r="BE199" s="160">
        <v>1.6916434023622315</v>
      </c>
      <c r="BF199" s="160">
        <v>1.0342146329717963</v>
      </c>
      <c r="BG199" s="160">
        <v>2.0249721192706431</v>
      </c>
      <c r="BH199" s="160">
        <v>1.8272332066257633</v>
      </c>
      <c r="BI199" s="160">
        <v>3.8328686816555262</v>
      </c>
      <c r="BJ199" s="160">
        <v>2.0573405168326815</v>
      </c>
      <c r="BK199" s="160">
        <v>3.1453415342272564</v>
      </c>
      <c r="BL199" s="160">
        <v>1.9202828344002398</v>
      </c>
      <c r="BM199" s="160">
        <v>1.2682400009594801</v>
      </c>
      <c r="BN199" s="160">
        <v>1.0626783120673622</v>
      </c>
      <c r="BO199" s="160">
        <v>-0.21091669473068464</v>
      </c>
      <c r="BP199" s="160">
        <v>2.8730032340152292</v>
      </c>
      <c r="BQ199" s="160">
        <v>1.3051270541549798</v>
      </c>
      <c r="BR199" s="160">
        <v>-0.12094940753505057</v>
      </c>
      <c r="BS199" s="160">
        <v>3.7765993498568946</v>
      </c>
      <c r="BT199" s="160">
        <v>5.826625021696529</v>
      </c>
      <c r="BU199" s="160">
        <v>-1.5971504535611842</v>
      </c>
      <c r="BV199" s="160">
        <v>5.5714541108235096</v>
      </c>
      <c r="BW199" s="160">
        <v>0.85796179539887873</v>
      </c>
      <c r="BX199" s="160">
        <v>0.11393968815234246</v>
      </c>
      <c r="BY199" s="160">
        <v>4.0358742483043102</v>
      </c>
      <c r="BZ199" s="160">
        <v>5.7632083393977211</v>
      </c>
      <c r="CA199" s="160">
        <v>2.0692863615711587</v>
      </c>
      <c r="CB199" s="160">
        <v>3.1585747787540015</v>
      </c>
      <c r="CC199" s="160">
        <v>2.2388382872636328</v>
      </c>
      <c r="CD199" s="160">
        <v>3.3932207799582272</v>
      </c>
      <c r="CE199" s="238"/>
    </row>
    <row r="200" spans="1:83">
      <c r="A200" s="35"/>
      <c r="B200" s="150"/>
      <c r="C200" s="36" t="s">
        <v>104</v>
      </c>
      <c r="D200" s="153" t="s">
        <v>105</v>
      </c>
      <c r="E200" s="67"/>
      <c r="F200" s="65">
        <v>2.0314513468129576</v>
      </c>
      <c r="G200" s="65">
        <v>2.126145195001115</v>
      </c>
      <c r="H200" s="65">
        <v>2.6209702021480723</v>
      </c>
      <c r="I200" s="65">
        <v>0.7003404949424521</v>
      </c>
      <c r="J200" s="65">
        <v>2.8424682706778412</v>
      </c>
      <c r="K200" s="65">
        <v>3.2246790439190107</v>
      </c>
      <c r="L200" s="65">
        <v>3.0808008578536317</v>
      </c>
      <c r="M200" s="65">
        <v>2.5795065569413254</v>
      </c>
      <c r="N200" s="65">
        <v>2.8971740446416874</v>
      </c>
      <c r="O200" s="65">
        <v>2.7541995425415706</v>
      </c>
      <c r="P200" s="65">
        <v>1.6047595630110294</v>
      </c>
      <c r="Q200" s="65">
        <v>0.69450542942266225</v>
      </c>
      <c r="R200" s="65">
        <v>1.5339202155404905</v>
      </c>
      <c r="S200" s="65">
        <v>1.6132709259099869</v>
      </c>
      <c r="T200" s="65">
        <v>2.2016332819997757</v>
      </c>
      <c r="U200" s="65">
        <v>4.0745377881728615</v>
      </c>
      <c r="V200" s="65">
        <v>3.5012283679846092</v>
      </c>
      <c r="W200" s="65">
        <v>2.7388054273653779</v>
      </c>
      <c r="X200" s="65">
        <v>1.6584344476353436</v>
      </c>
      <c r="Y200" s="65">
        <v>0.88192143627641428</v>
      </c>
      <c r="Z200" s="65">
        <v>3.3069065927239052</v>
      </c>
      <c r="AA200" s="65">
        <v>-1.0283051897120572</v>
      </c>
      <c r="AB200" s="65">
        <v>3.2212702145827876</v>
      </c>
      <c r="AC200" s="65">
        <v>4.824717220311797</v>
      </c>
      <c r="AD200" s="65">
        <v>0.52539745726511455</v>
      </c>
      <c r="AE200" s="65">
        <v>1.3187056253021865</v>
      </c>
      <c r="AF200" s="65">
        <v>3.9481756429076853</v>
      </c>
      <c r="AG200" s="65">
        <v>3.5855743714438688</v>
      </c>
      <c r="AH200" s="65">
        <v>0.9445802772580123</v>
      </c>
      <c r="AI200" s="65">
        <v>2.773927893198433</v>
      </c>
      <c r="AJ200" s="65">
        <v>1.9649462551177663</v>
      </c>
      <c r="AK200" s="65">
        <v>2.5387429525641778</v>
      </c>
      <c r="AL200" s="65">
        <v>3.9221694411405252</v>
      </c>
      <c r="AM200" s="65">
        <v>2.0058952103360355</v>
      </c>
      <c r="AN200" s="65">
        <v>2.3162337316084773</v>
      </c>
      <c r="AO200" s="65">
        <v>1.6901789238746687</v>
      </c>
      <c r="AP200" s="65">
        <v>2.7556996963048732</v>
      </c>
      <c r="AQ200" s="65">
        <v>2.7499291900692668</v>
      </c>
      <c r="AR200" s="65">
        <v>1.1535263022395696</v>
      </c>
      <c r="AS200" s="65">
        <v>1.9020197821847091</v>
      </c>
      <c r="AT200" s="65">
        <v>1.9741312411265142</v>
      </c>
      <c r="AU200" s="65">
        <v>4.8817156259363372</v>
      </c>
      <c r="AV200" s="65">
        <v>-1.7869595322092948</v>
      </c>
      <c r="AW200" s="65">
        <v>3.4998723068970179</v>
      </c>
      <c r="AX200" s="65">
        <v>2.3515522090279006</v>
      </c>
      <c r="AY200" s="65">
        <v>3.1882429014778069</v>
      </c>
      <c r="AZ200" s="65">
        <v>1.0209456044321996</v>
      </c>
      <c r="BA200" s="65">
        <v>0.33553473604249007</v>
      </c>
      <c r="BB200" s="65">
        <v>7.4425400960796964</v>
      </c>
      <c r="BC200" s="65">
        <v>0.94185277826525748</v>
      </c>
      <c r="BD200" s="65">
        <v>1.7404698822238487</v>
      </c>
      <c r="BE200" s="65">
        <v>1.1558943573560327</v>
      </c>
      <c r="BF200" s="65">
        <v>0.65133275365498378</v>
      </c>
      <c r="BG200" s="65">
        <v>1.0404423450116553</v>
      </c>
      <c r="BH200" s="65">
        <v>1.9656056148616727</v>
      </c>
      <c r="BI200" s="65">
        <v>2.5883571111064043</v>
      </c>
      <c r="BJ200" s="65">
        <v>1.0166938867478592</v>
      </c>
      <c r="BK200" s="65">
        <v>1.4839814313239401</v>
      </c>
      <c r="BL200" s="65">
        <v>0.82670203367692352</v>
      </c>
      <c r="BM200" s="65">
        <v>-0.99323060454683798</v>
      </c>
      <c r="BN200" s="65">
        <v>-3.9649857374264315</v>
      </c>
      <c r="BO200" s="65">
        <v>-4.851088031446281</v>
      </c>
      <c r="BP200" s="65">
        <v>3.9168251226683708</v>
      </c>
      <c r="BQ200" s="65">
        <v>2.3366377376611496</v>
      </c>
      <c r="BR200" s="65">
        <v>2.7825210027212108</v>
      </c>
      <c r="BS200" s="65">
        <v>2.8570356977587039</v>
      </c>
      <c r="BT200" s="65">
        <v>4.3937019793454368</v>
      </c>
      <c r="BU200" s="65">
        <v>4.1284102454485918</v>
      </c>
      <c r="BV200" s="65">
        <v>3.0678355601785938</v>
      </c>
      <c r="BW200" s="65">
        <v>2.4435457854885527</v>
      </c>
      <c r="BX200" s="65">
        <v>2.9935408179257479</v>
      </c>
      <c r="BY200" s="65">
        <v>3.0822681447809401</v>
      </c>
      <c r="BZ200" s="65">
        <v>2.221969988458028</v>
      </c>
      <c r="CA200" s="65">
        <v>2.6335094458406445</v>
      </c>
      <c r="CB200" s="65">
        <v>2.1130420214861374</v>
      </c>
      <c r="CC200" s="65">
        <v>3.2866049033109022</v>
      </c>
      <c r="CD200" s="65">
        <v>3.4706110169803139</v>
      </c>
      <c r="CE200" s="238"/>
    </row>
    <row r="201" spans="1:83">
      <c r="A201" s="35"/>
      <c r="B201" s="150"/>
      <c r="C201" s="36" t="s">
        <v>106</v>
      </c>
      <c r="D201" s="153" t="s">
        <v>107</v>
      </c>
      <c r="E201" s="67"/>
      <c r="F201" s="65">
        <v>1.7422607228968729</v>
      </c>
      <c r="G201" s="65">
        <v>1.7226461803808206</v>
      </c>
      <c r="H201" s="65">
        <v>1.7996674171180729</v>
      </c>
      <c r="I201" s="65">
        <v>0.4906671790263033</v>
      </c>
      <c r="J201" s="65">
        <v>1.6704942095479396</v>
      </c>
      <c r="K201" s="65">
        <v>2.1696893015637357</v>
      </c>
      <c r="L201" s="65">
        <v>1.4969242766199216</v>
      </c>
      <c r="M201" s="65">
        <v>1.0697568842724934</v>
      </c>
      <c r="N201" s="65">
        <v>2.5115905246217523</v>
      </c>
      <c r="O201" s="65">
        <v>4.091617106116189</v>
      </c>
      <c r="P201" s="65">
        <v>4.0989363618409982</v>
      </c>
      <c r="Q201" s="65">
        <v>5.0189037308612257</v>
      </c>
      <c r="R201" s="65">
        <v>4.1966095777322465</v>
      </c>
      <c r="S201" s="65">
        <v>2.652072496000585</v>
      </c>
      <c r="T201" s="65">
        <v>1.6996147940226081</v>
      </c>
      <c r="U201" s="65">
        <v>1.6863079313700524</v>
      </c>
      <c r="V201" s="65">
        <v>2.0844130298002739</v>
      </c>
      <c r="W201" s="65">
        <v>1.6267434193365773</v>
      </c>
      <c r="X201" s="65">
        <v>1.655729161362359</v>
      </c>
      <c r="Y201" s="65">
        <v>2.0358255950322786</v>
      </c>
      <c r="Z201" s="65">
        <v>4.4528952342333383</v>
      </c>
      <c r="AA201" s="65">
        <v>-1.473657857449993</v>
      </c>
      <c r="AB201" s="65">
        <v>2.8395482311249793</v>
      </c>
      <c r="AC201" s="65">
        <v>2.5027775332881816</v>
      </c>
      <c r="AD201" s="65">
        <v>0.80112951032376145</v>
      </c>
      <c r="AE201" s="65">
        <v>1.5030107944981097</v>
      </c>
      <c r="AF201" s="65">
        <v>4.7262198030444154</v>
      </c>
      <c r="AG201" s="65">
        <v>4.0459456326921384</v>
      </c>
      <c r="AH201" s="65">
        <v>2.2420099864036018</v>
      </c>
      <c r="AI201" s="65">
        <v>3.2407385434703713</v>
      </c>
      <c r="AJ201" s="65">
        <v>2.1633173163841093</v>
      </c>
      <c r="AK201" s="65">
        <v>1.0989924142665473</v>
      </c>
      <c r="AL201" s="65">
        <v>2.3938315280119156</v>
      </c>
      <c r="AM201" s="65">
        <v>1.516001365816976</v>
      </c>
      <c r="AN201" s="65">
        <v>2.4080530510144627</v>
      </c>
      <c r="AO201" s="65">
        <v>0.63325544043462401</v>
      </c>
      <c r="AP201" s="65">
        <v>0.85801089451969403</v>
      </c>
      <c r="AQ201" s="65">
        <v>2.9976328058237272</v>
      </c>
      <c r="AR201" s="65">
        <v>2.8218856801273802</v>
      </c>
      <c r="AS201" s="65">
        <v>6.7205124895914423</v>
      </c>
      <c r="AT201" s="65">
        <v>-2.7808203012515662</v>
      </c>
      <c r="AU201" s="65">
        <v>9.4498052400813179</v>
      </c>
      <c r="AV201" s="65">
        <v>-9.0176020410305426</v>
      </c>
      <c r="AW201" s="65">
        <v>11.18544999453826</v>
      </c>
      <c r="AX201" s="65">
        <v>4.2071061753280645</v>
      </c>
      <c r="AY201" s="65">
        <v>1.6161524893339987</v>
      </c>
      <c r="AZ201" s="65">
        <v>1.0879888779322044</v>
      </c>
      <c r="BA201" s="65">
        <v>1.1821821243065216</v>
      </c>
      <c r="BB201" s="65">
        <v>1.2334725180744783</v>
      </c>
      <c r="BC201" s="65">
        <v>1.6753987958934857</v>
      </c>
      <c r="BD201" s="65">
        <v>2.2341029030098269</v>
      </c>
      <c r="BE201" s="65">
        <v>2.3067650180630181</v>
      </c>
      <c r="BF201" s="65">
        <v>1.9685793888490224</v>
      </c>
      <c r="BG201" s="65">
        <v>2.0416102635553131</v>
      </c>
      <c r="BH201" s="65">
        <v>2.1386764735253507</v>
      </c>
      <c r="BI201" s="65">
        <v>5.7159535956137262</v>
      </c>
      <c r="BJ201" s="65">
        <v>2.7087635173376867</v>
      </c>
      <c r="BK201" s="65">
        <v>3.8875323074920374</v>
      </c>
      <c r="BL201" s="65">
        <v>3.2158463827828712</v>
      </c>
      <c r="BM201" s="65">
        <v>4.9175800339331204</v>
      </c>
      <c r="BN201" s="65">
        <v>4.4045138960089929</v>
      </c>
      <c r="BO201" s="65">
        <v>2.9715468969256023</v>
      </c>
      <c r="BP201" s="65">
        <v>0.86179860084436655</v>
      </c>
      <c r="BQ201" s="65">
        <v>3.6971168370298528</v>
      </c>
      <c r="BR201" s="65">
        <v>-3.8886494643078748</v>
      </c>
      <c r="BS201" s="65">
        <v>4.8121735014008351</v>
      </c>
      <c r="BT201" s="65">
        <v>4.3773805757732305</v>
      </c>
      <c r="BU201" s="65">
        <v>-3.0465898449140383</v>
      </c>
      <c r="BV201" s="65">
        <v>6.8669503030223069</v>
      </c>
      <c r="BW201" s="65">
        <v>7.9043171453420769E-2</v>
      </c>
      <c r="BX201" s="65">
        <v>-4.8413937314021922</v>
      </c>
      <c r="BY201" s="65">
        <v>7.4058396615756834</v>
      </c>
      <c r="BZ201" s="65">
        <v>9.0944236126345714</v>
      </c>
      <c r="CA201" s="65">
        <v>1.7559786255390435</v>
      </c>
      <c r="CB201" s="65">
        <v>1.1444764044434663</v>
      </c>
      <c r="CC201" s="65">
        <v>3.5682445318591505</v>
      </c>
      <c r="CD201" s="65">
        <v>4.1164662556885503</v>
      </c>
      <c r="CE201" s="238"/>
    </row>
    <row r="202" spans="1:83">
      <c r="A202" s="35"/>
      <c r="B202" s="150" t="s">
        <v>117</v>
      </c>
      <c r="C202" s="36"/>
      <c r="D202" s="151" t="s">
        <v>128</v>
      </c>
      <c r="E202" s="67"/>
      <c r="F202" s="160">
        <v>2.0819055401137376</v>
      </c>
      <c r="G202" s="160">
        <v>2.8112678786939398</v>
      </c>
      <c r="H202" s="160">
        <v>2.8147898204739334</v>
      </c>
      <c r="I202" s="160">
        <v>2.6626293897534765</v>
      </c>
      <c r="J202" s="160">
        <v>3.566820463450469</v>
      </c>
      <c r="K202" s="160">
        <v>3.1613938620664896</v>
      </c>
      <c r="L202" s="160">
        <v>3.1718735310961819</v>
      </c>
      <c r="M202" s="160">
        <v>1.026480253815933</v>
      </c>
      <c r="N202" s="160">
        <v>1.6707704435263651</v>
      </c>
      <c r="O202" s="160">
        <v>1.6076247042893641</v>
      </c>
      <c r="P202" s="160">
        <v>2.3596156784960272</v>
      </c>
      <c r="Q202" s="160">
        <v>1.8390994037895894</v>
      </c>
      <c r="R202" s="160">
        <v>0.23579595895955663</v>
      </c>
      <c r="S202" s="160">
        <v>1.5132367802205948</v>
      </c>
      <c r="T202" s="160">
        <v>1.9624332880382269</v>
      </c>
      <c r="U202" s="160">
        <v>1.1132665412925746</v>
      </c>
      <c r="V202" s="160">
        <v>5.5081444768383108</v>
      </c>
      <c r="W202" s="160">
        <v>1.4944304918077052</v>
      </c>
      <c r="X202" s="160">
        <v>2.2766211271211887</v>
      </c>
      <c r="Y202" s="160">
        <v>3.5707312907466502</v>
      </c>
      <c r="Z202" s="160">
        <v>1.8212343530536543</v>
      </c>
      <c r="AA202" s="160">
        <v>3.0359300642459175</v>
      </c>
      <c r="AB202" s="160">
        <v>1.8359455755805101</v>
      </c>
      <c r="AC202" s="160">
        <v>2.8205617807006433</v>
      </c>
      <c r="AD202" s="160">
        <v>1.3684033715276627</v>
      </c>
      <c r="AE202" s="160">
        <v>2.1234043665767359</v>
      </c>
      <c r="AF202" s="160">
        <v>3.5633098862969774</v>
      </c>
      <c r="AG202" s="160">
        <v>4.7987389151150239</v>
      </c>
      <c r="AH202" s="160">
        <v>3.2195054741493152</v>
      </c>
      <c r="AI202" s="160">
        <v>2.929255039532336</v>
      </c>
      <c r="AJ202" s="160">
        <v>2.4995079137722485</v>
      </c>
      <c r="AK202" s="160">
        <v>1.9199070803330898</v>
      </c>
      <c r="AL202" s="160">
        <v>4.200750926477582</v>
      </c>
      <c r="AM202" s="160">
        <v>0.80519021913865174</v>
      </c>
      <c r="AN202" s="160">
        <v>1.8343465281053</v>
      </c>
      <c r="AO202" s="160">
        <v>3.5848610263740994</v>
      </c>
      <c r="AP202" s="160">
        <v>2.0376774482455033</v>
      </c>
      <c r="AQ202" s="160">
        <v>3.4203494248100839</v>
      </c>
      <c r="AR202" s="160">
        <v>4.4214402254588947</v>
      </c>
      <c r="AS202" s="160">
        <v>-2.2809502665187438</v>
      </c>
      <c r="AT202" s="160">
        <v>4.7752497495182666</v>
      </c>
      <c r="AU202" s="160">
        <v>2.6442722134581373</v>
      </c>
      <c r="AV202" s="160">
        <v>1.7382986172445669</v>
      </c>
      <c r="AW202" s="160">
        <v>0.76224197692845053</v>
      </c>
      <c r="AX202" s="160">
        <v>2.1377033593418275</v>
      </c>
      <c r="AY202" s="160">
        <v>2.5941221685376235</v>
      </c>
      <c r="AZ202" s="160">
        <v>1.7570762348519082</v>
      </c>
      <c r="BA202" s="160">
        <v>5.7189554278877779</v>
      </c>
      <c r="BB202" s="160">
        <v>1.4386070449369441</v>
      </c>
      <c r="BC202" s="160">
        <v>2.4861754106766796</v>
      </c>
      <c r="BD202" s="160">
        <v>3.4149600416758261</v>
      </c>
      <c r="BE202" s="160">
        <v>1.6587037810430019</v>
      </c>
      <c r="BF202" s="160">
        <v>2.7638011216639029</v>
      </c>
      <c r="BG202" s="160">
        <v>1.9550852236866376</v>
      </c>
      <c r="BH202" s="160">
        <v>2.6168810934522639</v>
      </c>
      <c r="BI202" s="160">
        <v>1.9329047869047145</v>
      </c>
      <c r="BJ202" s="160">
        <v>1.8407474623936366</v>
      </c>
      <c r="BK202" s="160">
        <v>2.3486262565458844</v>
      </c>
      <c r="BL202" s="160">
        <v>-8.2326321514756273E-3</v>
      </c>
      <c r="BM202" s="160">
        <v>-1.5241332801190595</v>
      </c>
      <c r="BN202" s="160">
        <v>-15.892369850801984</v>
      </c>
      <c r="BO202" s="160">
        <v>16.245961788636308</v>
      </c>
      <c r="BP202" s="160">
        <v>11.346758519989919</v>
      </c>
      <c r="BQ202" s="160">
        <v>4.87891853242715</v>
      </c>
      <c r="BR202" s="160">
        <v>4.7478469947616304</v>
      </c>
      <c r="BS202" s="160">
        <v>4.2719231047222621</v>
      </c>
      <c r="BT202" s="160">
        <v>2.2131723975820563</v>
      </c>
      <c r="BU202" s="160">
        <v>1.5303907521628588</v>
      </c>
      <c r="BV202" s="160">
        <v>1.2828721360062616</v>
      </c>
      <c r="BW202" s="160">
        <v>2.7048417230500803</v>
      </c>
      <c r="BX202" s="160">
        <v>3.229666381857669</v>
      </c>
      <c r="BY202" s="160">
        <v>7.8422063978179892</v>
      </c>
      <c r="BZ202" s="160">
        <v>3.0474510373653629</v>
      </c>
      <c r="CA202" s="160">
        <v>2.7789575347116511</v>
      </c>
      <c r="CB202" s="160">
        <v>2.863442090178637</v>
      </c>
      <c r="CC202" s="160">
        <v>3.572341057090739</v>
      </c>
      <c r="CD202" s="160">
        <v>3.8683675479316122</v>
      </c>
      <c r="CE202" s="238"/>
    </row>
    <row r="203" spans="1:83">
      <c r="A203" s="35"/>
      <c r="B203" s="150"/>
      <c r="C203" s="36" t="s">
        <v>179</v>
      </c>
      <c r="D203" s="153" t="s">
        <v>128</v>
      </c>
      <c r="E203" s="67"/>
      <c r="F203" s="65">
        <v>2.0819055401137376</v>
      </c>
      <c r="G203" s="65">
        <v>2.8112678786939398</v>
      </c>
      <c r="H203" s="65">
        <v>2.8147898204739334</v>
      </c>
      <c r="I203" s="65">
        <v>2.6626293897534765</v>
      </c>
      <c r="J203" s="65">
        <v>3.566820463450469</v>
      </c>
      <c r="K203" s="65">
        <v>3.1613938620664896</v>
      </c>
      <c r="L203" s="65">
        <v>3.1718735310961819</v>
      </c>
      <c r="M203" s="65">
        <v>1.026480253815933</v>
      </c>
      <c r="N203" s="65">
        <v>1.6707704435263651</v>
      </c>
      <c r="O203" s="65">
        <v>1.6076247042893641</v>
      </c>
      <c r="P203" s="65">
        <v>2.3596156784960272</v>
      </c>
      <c r="Q203" s="65">
        <v>1.8390994037895894</v>
      </c>
      <c r="R203" s="65">
        <v>0.23579595895955663</v>
      </c>
      <c r="S203" s="65">
        <v>1.5132367802205948</v>
      </c>
      <c r="T203" s="65">
        <v>1.9624332880382269</v>
      </c>
      <c r="U203" s="65">
        <v>1.1132665412925746</v>
      </c>
      <c r="V203" s="65">
        <v>5.5081444768383108</v>
      </c>
      <c r="W203" s="65">
        <v>1.4944304918077052</v>
      </c>
      <c r="X203" s="65">
        <v>2.2766211271211887</v>
      </c>
      <c r="Y203" s="65">
        <v>3.5707312907466502</v>
      </c>
      <c r="Z203" s="65">
        <v>1.8212343530536543</v>
      </c>
      <c r="AA203" s="65">
        <v>3.0359300642459175</v>
      </c>
      <c r="AB203" s="65">
        <v>1.8359455755805101</v>
      </c>
      <c r="AC203" s="65">
        <v>2.8205617807006433</v>
      </c>
      <c r="AD203" s="65">
        <v>1.3684033715276627</v>
      </c>
      <c r="AE203" s="65">
        <v>2.1234043665767359</v>
      </c>
      <c r="AF203" s="65">
        <v>3.5633098862969774</v>
      </c>
      <c r="AG203" s="65">
        <v>4.7987389151150239</v>
      </c>
      <c r="AH203" s="65">
        <v>3.2195054741493152</v>
      </c>
      <c r="AI203" s="65">
        <v>2.929255039532336</v>
      </c>
      <c r="AJ203" s="65">
        <v>2.4995079137722485</v>
      </c>
      <c r="AK203" s="65">
        <v>1.9199070803330898</v>
      </c>
      <c r="AL203" s="65">
        <v>4.200750926477582</v>
      </c>
      <c r="AM203" s="65">
        <v>0.80519021913865174</v>
      </c>
      <c r="AN203" s="65">
        <v>1.8343465281053</v>
      </c>
      <c r="AO203" s="65">
        <v>3.5848610263740994</v>
      </c>
      <c r="AP203" s="65">
        <v>2.0376774482455033</v>
      </c>
      <c r="AQ203" s="65">
        <v>3.4203494248100839</v>
      </c>
      <c r="AR203" s="65">
        <v>4.4214402254588947</v>
      </c>
      <c r="AS203" s="65">
        <v>-2.2809502665187438</v>
      </c>
      <c r="AT203" s="65">
        <v>4.7752497495182666</v>
      </c>
      <c r="AU203" s="65">
        <v>2.6442722134581373</v>
      </c>
      <c r="AV203" s="65">
        <v>1.7382986172445669</v>
      </c>
      <c r="AW203" s="65">
        <v>0.76224197692845053</v>
      </c>
      <c r="AX203" s="65">
        <v>2.1377033593418275</v>
      </c>
      <c r="AY203" s="65">
        <v>2.5941221685376235</v>
      </c>
      <c r="AZ203" s="65">
        <v>1.7570762348519082</v>
      </c>
      <c r="BA203" s="65">
        <v>5.7189554278877779</v>
      </c>
      <c r="BB203" s="65">
        <v>1.4386070449369441</v>
      </c>
      <c r="BC203" s="65">
        <v>2.4861754106766796</v>
      </c>
      <c r="BD203" s="65">
        <v>3.4149600416758261</v>
      </c>
      <c r="BE203" s="65">
        <v>1.6587037810430019</v>
      </c>
      <c r="BF203" s="65">
        <v>2.7638011216639029</v>
      </c>
      <c r="BG203" s="65">
        <v>1.9550852236866376</v>
      </c>
      <c r="BH203" s="65">
        <v>2.6168810934522639</v>
      </c>
      <c r="BI203" s="65">
        <v>1.9329047869047145</v>
      </c>
      <c r="BJ203" s="65">
        <v>1.8407474623936366</v>
      </c>
      <c r="BK203" s="65">
        <v>2.3486262565458844</v>
      </c>
      <c r="BL203" s="65">
        <v>-8.2326321514756273E-3</v>
      </c>
      <c r="BM203" s="65">
        <v>-1.5241332801190595</v>
      </c>
      <c r="BN203" s="65">
        <v>-15.892369850801984</v>
      </c>
      <c r="BO203" s="65">
        <v>16.245961788636308</v>
      </c>
      <c r="BP203" s="65">
        <v>11.346758519989919</v>
      </c>
      <c r="BQ203" s="65">
        <v>4.87891853242715</v>
      </c>
      <c r="BR203" s="65">
        <v>4.7478469947616304</v>
      </c>
      <c r="BS203" s="65">
        <v>4.2719231047222621</v>
      </c>
      <c r="BT203" s="65">
        <v>2.2131723975820563</v>
      </c>
      <c r="BU203" s="65">
        <v>1.5303907521628588</v>
      </c>
      <c r="BV203" s="65">
        <v>1.2828721360062616</v>
      </c>
      <c r="BW203" s="65">
        <v>2.7048417230500803</v>
      </c>
      <c r="BX203" s="65">
        <v>3.229666381857669</v>
      </c>
      <c r="BY203" s="65">
        <v>7.8422063978179892</v>
      </c>
      <c r="BZ203" s="65">
        <v>3.0474510373653629</v>
      </c>
      <c r="CA203" s="65">
        <v>2.7789575347116511</v>
      </c>
      <c r="CB203" s="65">
        <v>2.863442090178637</v>
      </c>
      <c r="CC203" s="65">
        <v>3.572341057090739</v>
      </c>
      <c r="CD203" s="65">
        <v>3.8683675479316122</v>
      </c>
      <c r="CE203" s="238"/>
    </row>
    <row r="204" spans="1:83" ht="24">
      <c r="A204" s="35"/>
      <c r="B204" s="150" t="s">
        <v>118</v>
      </c>
      <c r="C204" s="36"/>
      <c r="D204" s="151" t="s">
        <v>129</v>
      </c>
      <c r="E204" s="67"/>
      <c r="F204" s="160">
        <v>1.5841294044392384</v>
      </c>
      <c r="G204" s="160">
        <v>3.7012514170316138</v>
      </c>
      <c r="H204" s="160">
        <v>3.0516549505564399</v>
      </c>
      <c r="I204" s="160">
        <v>2.5206894687389081</v>
      </c>
      <c r="J204" s="160">
        <v>3.3740592587693214</v>
      </c>
      <c r="K204" s="160">
        <v>2.3330376642793027</v>
      </c>
      <c r="L204" s="160">
        <v>-0.21599841614137461</v>
      </c>
      <c r="M204" s="160">
        <v>7.5391524827545453</v>
      </c>
      <c r="N204" s="160">
        <v>2.5186373472777035</v>
      </c>
      <c r="O204" s="160">
        <v>3.0078050442439803</v>
      </c>
      <c r="P204" s="160">
        <v>4.3224975468322242</v>
      </c>
      <c r="Q204" s="160">
        <v>3.1390097093338767</v>
      </c>
      <c r="R204" s="160">
        <v>1.9243221306459048</v>
      </c>
      <c r="S204" s="160">
        <v>2.6618296244753594</v>
      </c>
      <c r="T204" s="160">
        <v>1.5218196797528378</v>
      </c>
      <c r="U204" s="160">
        <v>1.3274583252529908</v>
      </c>
      <c r="V204" s="160">
        <v>3.733300023882606</v>
      </c>
      <c r="W204" s="160">
        <v>1.46301668898343</v>
      </c>
      <c r="X204" s="160">
        <v>3.9277463405619812</v>
      </c>
      <c r="Y204" s="160">
        <v>3.195979252487021</v>
      </c>
      <c r="Z204" s="160">
        <v>0.91104131266885702</v>
      </c>
      <c r="AA204" s="160">
        <v>2.0831357378647368</v>
      </c>
      <c r="AB204" s="160">
        <v>3.5309820720609935</v>
      </c>
      <c r="AC204" s="160">
        <v>3.517210248327828</v>
      </c>
      <c r="AD204" s="160">
        <v>4.4846608100680925</v>
      </c>
      <c r="AE204" s="160">
        <v>2.178109573716668</v>
      </c>
      <c r="AF204" s="160">
        <v>-1.2229378445843224</v>
      </c>
      <c r="AG204" s="160">
        <v>2.1374435478423379</v>
      </c>
      <c r="AH204" s="160">
        <v>2.3726128565816396</v>
      </c>
      <c r="AI204" s="160">
        <v>5.8559631766947859</v>
      </c>
      <c r="AJ204" s="160">
        <v>-3.2584039094764137</v>
      </c>
      <c r="AK204" s="160">
        <v>2.9041728995196081</v>
      </c>
      <c r="AL204" s="160">
        <v>3.0630646773460768</v>
      </c>
      <c r="AM204" s="160">
        <v>3.7286551322224852</v>
      </c>
      <c r="AN204" s="160">
        <v>3.2848548461149534</v>
      </c>
      <c r="AO204" s="160">
        <v>0.60023625251228907</v>
      </c>
      <c r="AP204" s="160">
        <v>-0.11457988722601442</v>
      </c>
      <c r="AQ204" s="160">
        <v>2.1485135473688644</v>
      </c>
      <c r="AR204" s="160">
        <v>0.82638100513632651</v>
      </c>
      <c r="AS204" s="160">
        <v>1.1051144587529933</v>
      </c>
      <c r="AT204" s="160">
        <v>0.80344129285299459</v>
      </c>
      <c r="AU204" s="160">
        <v>0.86525303354760297</v>
      </c>
      <c r="AV204" s="160">
        <v>2.5712298610895488</v>
      </c>
      <c r="AW204" s="160">
        <v>2.0292108200520715</v>
      </c>
      <c r="AX204" s="160">
        <v>1.9838805797567431</v>
      </c>
      <c r="AY204" s="160">
        <v>2.7015601383598948</v>
      </c>
      <c r="AZ204" s="160">
        <v>1.3552204340718816</v>
      </c>
      <c r="BA204" s="160">
        <v>2.502325079651385</v>
      </c>
      <c r="BB204" s="160">
        <v>1.416008035907339</v>
      </c>
      <c r="BC204" s="160">
        <v>2.8237416046019206</v>
      </c>
      <c r="BD204" s="160">
        <v>2.6657514379145368</v>
      </c>
      <c r="BE204" s="160">
        <v>-4.7641025691217038</v>
      </c>
      <c r="BF204" s="160">
        <v>2.5749593534673494</v>
      </c>
      <c r="BG204" s="160">
        <v>2.268194332334744</v>
      </c>
      <c r="BH204" s="160">
        <v>6.7676906438665014</v>
      </c>
      <c r="BI204" s="160">
        <v>3.8398874455498628</v>
      </c>
      <c r="BJ204" s="160">
        <v>7.066828222171921</v>
      </c>
      <c r="BK204" s="160">
        <v>3.2402801148416955</v>
      </c>
      <c r="BL204" s="160">
        <v>5.2355512218932745</v>
      </c>
      <c r="BM204" s="160">
        <v>-3.6967938587448685</v>
      </c>
      <c r="BN204" s="160">
        <v>-31.277858782317239</v>
      </c>
      <c r="BO204" s="160">
        <v>45.336978229454104</v>
      </c>
      <c r="BP204" s="160">
        <v>3.1706100171418683</v>
      </c>
      <c r="BQ204" s="160">
        <v>10.902685627234248</v>
      </c>
      <c r="BR204" s="160">
        <v>9.992915940377614</v>
      </c>
      <c r="BS204" s="160">
        <v>7.8228181191129806</v>
      </c>
      <c r="BT204" s="160">
        <v>7.9965782508368335</v>
      </c>
      <c r="BU204" s="160">
        <v>10.323900900955252</v>
      </c>
      <c r="BV204" s="160">
        <v>4.4631351722608628</v>
      </c>
      <c r="BW204" s="160">
        <v>15.937965540053483</v>
      </c>
      <c r="BX204" s="160">
        <v>12.209137764831254</v>
      </c>
      <c r="BY204" s="160">
        <v>-5.0785291211841184</v>
      </c>
      <c r="BZ204" s="160">
        <v>3.0212052143611601</v>
      </c>
      <c r="CA204" s="160">
        <v>5.2163653522481042</v>
      </c>
      <c r="CB204" s="160">
        <v>4.1379049904468843</v>
      </c>
      <c r="CC204" s="160">
        <v>3.909955714373865</v>
      </c>
      <c r="CD204" s="160">
        <v>6.3783479639941305</v>
      </c>
      <c r="CE204" s="238"/>
    </row>
    <row r="205" spans="1:83">
      <c r="A205" s="35"/>
      <c r="B205" s="150"/>
      <c r="C205" s="36" t="s">
        <v>180</v>
      </c>
      <c r="D205" s="153" t="s">
        <v>129</v>
      </c>
      <c r="E205" s="67"/>
      <c r="F205" s="65">
        <v>1.5841294044392384</v>
      </c>
      <c r="G205" s="65">
        <v>3.7012514170316138</v>
      </c>
      <c r="H205" s="65">
        <v>3.0516549505564399</v>
      </c>
      <c r="I205" s="65">
        <v>2.5206894687389081</v>
      </c>
      <c r="J205" s="65">
        <v>3.3740592587693214</v>
      </c>
      <c r="K205" s="65">
        <v>2.3330376642793027</v>
      </c>
      <c r="L205" s="65">
        <v>-0.21599841614137461</v>
      </c>
      <c r="M205" s="65">
        <v>7.5391524827545453</v>
      </c>
      <c r="N205" s="65">
        <v>2.5186373472777035</v>
      </c>
      <c r="O205" s="65">
        <v>3.0078050442439803</v>
      </c>
      <c r="P205" s="65">
        <v>4.3224975468322242</v>
      </c>
      <c r="Q205" s="65">
        <v>3.1390097093338767</v>
      </c>
      <c r="R205" s="65">
        <v>1.9243221306459048</v>
      </c>
      <c r="S205" s="65">
        <v>2.6618296244753594</v>
      </c>
      <c r="T205" s="65">
        <v>1.5218196797528378</v>
      </c>
      <c r="U205" s="65">
        <v>1.3274583252529908</v>
      </c>
      <c r="V205" s="65">
        <v>3.733300023882606</v>
      </c>
      <c r="W205" s="65">
        <v>1.46301668898343</v>
      </c>
      <c r="X205" s="65">
        <v>3.9277463405619812</v>
      </c>
      <c r="Y205" s="65">
        <v>3.195979252487021</v>
      </c>
      <c r="Z205" s="65">
        <v>0.91104131266885702</v>
      </c>
      <c r="AA205" s="65">
        <v>2.0831357378647368</v>
      </c>
      <c r="AB205" s="65">
        <v>3.5309820720609935</v>
      </c>
      <c r="AC205" s="65">
        <v>3.517210248327828</v>
      </c>
      <c r="AD205" s="65">
        <v>4.4846608100680925</v>
      </c>
      <c r="AE205" s="65">
        <v>2.178109573716668</v>
      </c>
      <c r="AF205" s="65">
        <v>-1.2229378445843224</v>
      </c>
      <c r="AG205" s="65">
        <v>2.1374435478423379</v>
      </c>
      <c r="AH205" s="65">
        <v>2.3726128565816396</v>
      </c>
      <c r="AI205" s="65">
        <v>5.8559631766947859</v>
      </c>
      <c r="AJ205" s="65">
        <v>-3.2584039094764137</v>
      </c>
      <c r="AK205" s="65">
        <v>2.9041728995196081</v>
      </c>
      <c r="AL205" s="65">
        <v>3.0630646773460768</v>
      </c>
      <c r="AM205" s="65">
        <v>3.7286551322224852</v>
      </c>
      <c r="AN205" s="65">
        <v>3.2848548461149534</v>
      </c>
      <c r="AO205" s="65">
        <v>0.60023625251228907</v>
      </c>
      <c r="AP205" s="65">
        <v>-0.11457988722601442</v>
      </c>
      <c r="AQ205" s="65">
        <v>2.1485135473688644</v>
      </c>
      <c r="AR205" s="65">
        <v>0.82638100513632651</v>
      </c>
      <c r="AS205" s="65">
        <v>1.1051144587529933</v>
      </c>
      <c r="AT205" s="65">
        <v>0.80344129285299459</v>
      </c>
      <c r="AU205" s="65">
        <v>0.86525303354760297</v>
      </c>
      <c r="AV205" s="65">
        <v>2.5712298610895488</v>
      </c>
      <c r="AW205" s="65">
        <v>2.0292108200520715</v>
      </c>
      <c r="AX205" s="65">
        <v>1.9838805797567431</v>
      </c>
      <c r="AY205" s="65">
        <v>2.7015601383598948</v>
      </c>
      <c r="AZ205" s="65">
        <v>1.3552204340718816</v>
      </c>
      <c r="BA205" s="65">
        <v>2.502325079651385</v>
      </c>
      <c r="BB205" s="65">
        <v>1.416008035907339</v>
      </c>
      <c r="BC205" s="65">
        <v>2.8237416046019206</v>
      </c>
      <c r="BD205" s="65">
        <v>2.6657514379145368</v>
      </c>
      <c r="BE205" s="65">
        <v>-4.7641025691217038</v>
      </c>
      <c r="BF205" s="65">
        <v>2.5749593534673494</v>
      </c>
      <c r="BG205" s="65">
        <v>2.268194332334744</v>
      </c>
      <c r="BH205" s="65">
        <v>6.7676906438665014</v>
      </c>
      <c r="BI205" s="65">
        <v>3.8398874455498628</v>
      </c>
      <c r="BJ205" s="65">
        <v>7.066828222171921</v>
      </c>
      <c r="BK205" s="65">
        <v>3.2402801148416955</v>
      </c>
      <c r="BL205" s="65">
        <v>5.2355512218932745</v>
      </c>
      <c r="BM205" s="65">
        <v>-3.6967938587448685</v>
      </c>
      <c r="BN205" s="65">
        <v>-31.277858782317239</v>
      </c>
      <c r="BO205" s="65">
        <v>45.336978229454104</v>
      </c>
      <c r="BP205" s="65">
        <v>3.1706100171418683</v>
      </c>
      <c r="BQ205" s="65">
        <v>10.902685627234248</v>
      </c>
      <c r="BR205" s="65">
        <v>9.992915940377614</v>
      </c>
      <c r="BS205" s="65">
        <v>7.8228181191129806</v>
      </c>
      <c r="BT205" s="65">
        <v>7.9965782508368335</v>
      </c>
      <c r="BU205" s="65">
        <v>10.323900900955252</v>
      </c>
      <c r="BV205" s="65">
        <v>4.4631351722608628</v>
      </c>
      <c r="BW205" s="65">
        <v>15.937965540053483</v>
      </c>
      <c r="BX205" s="65">
        <v>12.209137764831254</v>
      </c>
      <c r="BY205" s="65">
        <v>-5.0785291211841184</v>
      </c>
      <c r="BZ205" s="65">
        <v>3.0212052143611601</v>
      </c>
      <c r="CA205" s="65">
        <v>5.2163653522481042</v>
      </c>
      <c r="CB205" s="65">
        <v>4.1379049904468843</v>
      </c>
      <c r="CC205" s="65">
        <v>3.909955714373865</v>
      </c>
      <c r="CD205" s="65">
        <v>6.3783479639941305</v>
      </c>
      <c r="CE205" s="238"/>
    </row>
    <row r="206" spans="1:83" ht="36">
      <c r="A206" s="39"/>
      <c r="B206" s="150" t="s">
        <v>119</v>
      </c>
      <c r="C206" s="36"/>
      <c r="D206" s="151" t="s">
        <v>130</v>
      </c>
      <c r="E206" s="64"/>
      <c r="F206" s="160">
        <v>1.4949106194709856</v>
      </c>
      <c r="G206" s="160">
        <v>0.99151982609571121</v>
      </c>
      <c r="H206" s="160">
        <v>1.3675197143848692</v>
      </c>
      <c r="I206" s="160">
        <v>1.7531836536197432</v>
      </c>
      <c r="J206" s="160">
        <v>1.8124938124165766</v>
      </c>
      <c r="K206" s="160">
        <v>2.1188445752210185</v>
      </c>
      <c r="L206" s="160">
        <v>2.0934905191569442</v>
      </c>
      <c r="M206" s="160">
        <v>1.9537850838083273</v>
      </c>
      <c r="N206" s="160">
        <v>1.8988832440639527</v>
      </c>
      <c r="O206" s="160">
        <v>1.6137462346999882</v>
      </c>
      <c r="P206" s="160">
        <v>1.3499841201881679</v>
      </c>
      <c r="Q206" s="160">
        <v>1.4502702138087074</v>
      </c>
      <c r="R206" s="160">
        <v>1.7237259191254424</v>
      </c>
      <c r="S206" s="160">
        <v>1.0472872962616862</v>
      </c>
      <c r="T206" s="160">
        <v>1.0690911937291361</v>
      </c>
      <c r="U206" s="160">
        <v>1.6051762855893656</v>
      </c>
      <c r="V206" s="160">
        <v>1.6143183304854034</v>
      </c>
      <c r="W206" s="160">
        <v>1.8196168218434678</v>
      </c>
      <c r="X206" s="160">
        <v>1.7751059157250211</v>
      </c>
      <c r="Y206" s="160">
        <v>2.3526858825666039</v>
      </c>
      <c r="Z206" s="160">
        <v>1.9180276817723865</v>
      </c>
      <c r="AA206" s="160">
        <v>2.1132068236713479</v>
      </c>
      <c r="AB206" s="160">
        <v>2.1247178364784958</v>
      </c>
      <c r="AC206" s="160">
        <v>1.7047599832946503</v>
      </c>
      <c r="AD206" s="160">
        <v>1.828323936743999</v>
      </c>
      <c r="AE206" s="160">
        <v>1.746851857311384</v>
      </c>
      <c r="AF206" s="160">
        <v>1.7631749719780032</v>
      </c>
      <c r="AG206" s="160">
        <v>1.9912355448368828</v>
      </c>
      <c r="AH206" s="160">
        <v>2.0157361067626454</v>
      </c>
      <c r="AI206" s="160">
        <v>1.4773692656106334</v>
      </c>
      <c r="AJ206" s="160">
        <v>1.2815565695215838</v>
      </c>
      <c r="AK206" s="160">
        <v>1.5107508737822997</v>
      </c>
      <c r="AL206" s="160">
        <v>1.7956681599197424</v>
      </c>
      <c r="AM206" s="160">
        <v>1.636960658770704</v>
      </c>
      <c r="AN206" s="160">
        <v>1.7994683393779809</v>
      </c>
      <c r="AO206" s="160">
        <v>1.9798659299428181</v>
      </c>
      <c r="AP206" s="160">
        <v>1.6170517858338656</v>
      </c>
      <c r="AQ206" s="160">
        <v>1.5972708985138695</v>
      </c>
      <c r="AR206" s="160">
        <v>1.4024218545015685</v>
      </c>
      <c r="AS206" s="160">
        <v>1.2219479293984676</v>
      </c>
      <c r="AT206" s="160">
        <v>1.6489202161303638</v>
      </c>
      <c r="AU206" s="160">
        <v>1.7225934264155427</v>
      </c>
      <c r="AV206" s="160">
        <v>2.067542882368528</v>
      </c>
      <c r="AW206" s="160">
        <v>2.6177601523249336</v>
      </c>
      <c r="AX206" s="160">
        <v>2.6844278397814918</v>
      </c>
      <c r="AY206" s="160">
        <v>1.6576806966522923</v>
      </c>
      <c r="AZ206" s="160">
        <v>1.6922867946133522</v>
      </c>
      <c r="BA206" s="160">
        <v>1.0268293218168196</v>
      </c>
      <c r="BB206" s="160">
        <v>1.7075778844331353</v>
      </c>
      <c r="BC206" s="160">
        <v>1.2196196199306257</v>
      </c>
      <c r="BD206" s="160">
        <v>2.2928654037648926</v>
      </c>
      <c r="BE206" s="160">
        <v>-6.391844674313063E-2</v>
      </c>
      <c r="BF206" s="160">
        <v>2.0578038515429569</v>
      </c>
      <c r="BG206" s="160">
        <v>2.819075517743812</v>
      </c>
      <c r="BH206" s="160">
        <v>0.79958658236742508</v>
      </c>
      <c r="BI206" s="160">
        <v>1.8761088379475552</v>
      </c>
      <c r="BJ206" s="160">
        <v>2.5800926658866388</v>
      </c>
      <c r="BK206" s="160">
        <v>0.90706779481810429</v>
      </c>
      <c r="BL206" s="160">
        <v>-0.18942337463423087</v>
      </c>
      <c r="BM206" s="160">
        <v>-7.0352444081176202</v>
      </c>
      <c r="BN206" s="160">
        <v>-38.840531691754833</v>
      </c>
      <c r="BO206" s="160">
        <v>18.416677247053087</v>
      </c>
      <c r="BP206" s="160">
        <v>24.535567722227952</v>
      </c>
      <c r="BQ206" s="160">
        <v>-1.867248828226181</v>
      </c>
      <c r="BR206" s="160">
        <v>-7.3749253262150205E-2</v>
      </c>
      <c r="BS206" s="160">
        <v>5.2750690081393259</v>
      </c>
      <c r="BT206" s="160">
        <v>4.5544080642977463</v>
      </c>
      <c r="BU206" s="160">
        <v>23.497335473430383</v>
      </c>
      <c r="BV206" s="160">
        <v>16.807399337327638</v>
      </c>
      <c r="BW206" s="160">
        <v>-13.521415524832122</v>
      </c>
      <c r="BX206" s="160">
        <v>12.563600007227762</v>
      </c>
      <c r="BY206" s="160">
        <v>2.2815454970581186</v>
      </c>
      <c r="BZ206" s="160">
        <v>5.524181595237863</v>
      </c>
      <c r="CA206" s="160">
        <v>-0.81030461396346709</v>
      </c>
      <c r="CB206" s="160">
        <v>2.982875996726861</v>
      </c>
      <c r="CC206" s="160">
        <v>7.5076311557302802</v>
      </c>
      <c r="CD206" s="160">
        <v>2.8720114873684395</v>
      </c>
      <c r="CE206" s="238"/>
    </row>
    <row r="207" spans="1:83">
      <c r="A207" s="39"/>
      <c r="B207" s="150"/>
      <c r="C207" s="36" t="s">
        <v>108</v>
      </c>
      <c r="D207" s="153" t="s">
        <v>109</v>
      </c>
      <c r="E207" s="64"/>
      <c r="F207" s="65">
        <v>1.4949106194709856</v>
      </c>
      <c r="G207" s="65">
        <v>0.99151982609571121</v>
      </c>
      <c r="H207" s="65">
        <v>1.3675197143848692</v>
      </c>
      <c r="I207" s="65">
        <v>1.7531836536197432</v>
      </c>
      <c r="J207" s="65">
        <v>1.8124938124165766</v>
      </c>
      <c r="K207" s="65">
        <v>2.1188445752210185</v>
      </c>
      <c r="L207" s="65">
        <v>2.0934905191569442</v>
      </c>
      <c r="M207" s="65">
        <v>1.9537850838083273</v>
      </c>
      <c r="N207" s="65">
        <v>1.8988832440639527</v>
      </c>
      <c r="O207" s="65">
        <v>1.6137462346999882</v>
      </c>
      <c r="P207" s="65">
        <v>1.3499841201881679</v>
      </c>
      <c r="Q207" s="65">
        <v>1.4502702138087074</v>
      </c>
      <c r="R207" s="65">
        <v>1.7237259191254424</v>
      </c>
      <c r="S207" s="65">
        <v>1.0472872962616862</v>
      </c>
      <c r="T207" s="65">
        <v>1.0690911937291361</v>
      </c>
      <c r="U207" s="65">
        <v>1.6051762855893656</v>
      </c>
      <c r="V207" s="65">
        <v>1.6143183304854034</v>
      </c>
      <c r="W207" s="65">
        <v>1.8196168218434678</v>
      </c>
      <c r="X207" s="65">
        <v>1.7751059157250211</v>
      </c>
      <c r="Y207" s="65">
        <v>2.3526858825666039</v>
      </c>
      <c r="Z207" s="65">
        <v>1.9180276817723865</v>
      </c>
      <c r="AA207" s="65">
        <v>2.1132068236713479</v>
      </c>
      <c r="AB207" s="65">
        <v>2.1247178364784958</v>
      </c>
      <c r="AC207" s="65">
        <v>1.7047599832946503</v>
      </c>
      <c r="AD207" s="65">
        <v>1.828323936743999</v>
      </c>
      <c r="AE207" s="65">
        <v>1.746851857311384</v>
      </c>
      <c r="AF207" s="65">
        <v>1.7631749719780032</v>
      </c>
      <c r="AG207" s="65">
        <v>1.9912355448368828</v>
      </c>
      <c r="AH207" s="65">
        <v>2.0157361067626454</v>
      </c>
      <c r="AI207" s="65">
        <v>1.4773692656106334</v>
      </c>
      <c r="AJ207" s="65">
        <v>1.2815565695215838</v>
      </c>
      <c r="AK207" s="65">
        <v>1.5107508737822997</v>
      </c>
      <c r="AL207" s="65">
        <v>1.7956681599197424</v>
      </c>
      <c r="AM207" s="65">
        <v>1.636960658770704</v>
      </c>
      <c r="AN207" s="65">
        <v>1.7994683393779809</v>
      </c>
      <c r="AO207" s="65">
        <v>1.9798659299428181</v>
      </c>
      <c r="AP207" s="65">
        <v>1.6170517858338656</v>
      </c>
      <c r="AQ207" s="65">
        <v>1.5972708985138695</v>
      </c>
      <c r="AR207" s="65">
        <v>1.4024218545015685</v>
      </c>
      <c r="AS207" s="65">
        <v>1.2219479293984676</v>
      </c>
      <c r="AT207" s="65">
        <v>1.6489202161303638</v>
      </c>
      <c r="AU207" s="65">
        <v>1.7225934264155427</v>
      </c>
      <c r="AV207" s="65">
        <v>2.067542882368528</v>
      </c>
      <c r="AW207" s="65">
        <v>2.6177601523249336</v>
      </c>
      <c r="AX207" s="65">
        <v>2.6844278397814918</v>
      </c>
      <c r="AY207" s="65">
        <v>1.6576806966522923</v>
      </c>
      <c r="AZ207" s="65">
        <v>1.6922867946133522</v>
      </c>
      <c r="BA207" s="65">
        <v>1.0268293218168196</v>
      </c>
      <c r="BB207" s="65">
        <v>1.7075778844331353</v>
      </c>
      <c r="BC207" s="65">
        <v>1.2196196199306257</v>
      </c>
      <c r="BD207" s="65">
        <v>2.2928654037648926</v>
      </c>
      <c r="BE207" s="65">
        <v>-6.391844674313063E-2</v>
      </c>
      <c r="BF207" s="65">
        <v>2.0578038515429569</v>
      </c>
      <c r="BG207" s="65">
        <v>2.819075517743812</v>
      </c>
      <c r="BH207" s="65">
        <v>0.79958658236742508</v>
      </c>
      <c r="BI207" s="65">
        <v>1.8761088379475552</v>
      </c>
      <c r="BJ207" s="65">
        <v>2.5800926658866388</v>
      </c>
      <c r="BK207" s="65">
        <v>0.90706779481810429</v>
      </c>
      <c r="BL207" s="65">
        <v>-0.18942337463423087</v>
      </c>
      <c r="BM207" s="65">
        <v>-7.0352444081176202</v>
      </c>
      <c r="BN207" s="65">
        <v>-38.840531691754833</v>
      </c>
      <c r="BO207" s="65">
        <v>18.416677247053087</v>
      </c>
      <c r="BP207" s="65">
        <v>24.535567722227952</v>
      </c>
      <c r="BQ207" s="65">
        <v>-1.867248828226181</v>
      </c>
      <c r="BR207" s="65">
        <v>-7.3749253262150205E-2</v>
      </c>
      <c r="BS207" s="65">
        <v>5.2750690081393259</v>
      </c>
      <c r="BT207" s="65">
        <v>4.5544080642977463</v>
      </c>
      <c r="BU207" s="65">
        <v>23.497335473430383</v>
      </c>
      <c r="BV207" s="65">
        <v>16.807399337327638</v>
      </c>
      <c r="BW207" s="65">
        <v>-13.521415524832122</v>
      </c>
      <c r="BX207" s="65">
        <v>12.563600007227762</v>
      </c>
      <c r="BY207" s="65">
        <v>2.2815454970581186</v>
      </c>
      <c r="BZ207" s="65">
        <v>5.524181595237863</v>
      </c>
      <c r="CA207" s="65">
        <v>-0.81030461396346709</v>
      </c>
      <c r="CB207" s="65">
        <v>2.982875996726861</v>
      </c>
      <c r="CC207" s="65">
        <v>7.5076311557302802</v>
      </c>
      <c r="CD207" s="65">
        <v>2.8720114873684395</v>
      </c>
      <c r="CE207" s="238"/>
    </row>
    <row r="208" spans="1:83">
      <c r="A208" s="39" t="s">
        <v>134</v>
      </c>
      <c r="B208" s="150"/>
      <c r="C208" s="36"/>
      <c r="D208" s="151" t="s">
        <v>135</v>
      </c>
      <c r="E208" s="67"/>
      <c r="F208" s="160">
        <v>2.5573943373498764</v>
      </c>
      <c r="G208" s="160">
        <v>1.5593202136166866</v>
      </c>
      <c r="H208" s="160">
        <v>2.7328851939699632</v>
      </c>
      <c r="I208" s="160">
        <v>2.9086556345067009</v>
      </c>
      <c r="J208" s="160">
        <v>3.3619637079146827</v>
      </c>
      <c r="K208" s="160">
        <v>4.7131773883295978</v>
      </c>
      <c r="L208" s="160">
        <v>2.1971117726548215</v>
      </c>
      <c r="M208" s="160">
        <v>3.2561670281410215</v>
      </c>
      <c r="N208" s="160">
        <v>0.74568384885871808</v>
      </c>
      <c r="O208" s="160">
        <v>4.2673249552023265</v>
      </c>
      <c r="P208" s="160">
        <v>3.4388001055425121</v>
      </c>
      <c r="Q208" s="160">
        <v>2.8615432874769198</v>
      </c>
      <c r="R208" s="160">
        <v>1.5008184583536632</v>
      </c>
      <c r="S208" s="160">
        <v>5.2009212871564756</v>
      </c>
      <c r="T208" s="160">
        <v>-0.95272242516801953</v>
      </c>
      <c r="U208" s="160">
        <v>0.14153682234059772</v>
      </c>
      <c r="V208" s="160">
        <v>2.4858917349429532</v>
      </c>
      <c r="W208" s="160">
        <v>2.578522556541742</v>
      </c>
      <c r="X208" s="160">
        <v>1.3036889113346746</v>
      </c>
      <c r="Y208" s="160">
        <v>1.7964740997480817</v>
      </c>
      <c r="Z208" s="160">
        <v>2.107392894238842</v>
      </c>
      <c r="AA208" s="160">
        <v>1.4558147099412224</v>
      </c>
      <c r="AB208" s="160">
        <v>3.4591392661777292</v>
      </c>
      <c r="AC208" s="160">
        <v>4.4464793928254096</v>
      </c>
      <c r="AD208" s="160">
        <v>3.1317407799265311</v>
      </c>
      <c r="AE208" s="160">
        <v>2.8838829706597409</v>
      </c>
      <c r="AF208" s="160">
        <v>2.9224399841883013</v>
      </c>
      <c r="AG208" s="160">
        <v>2.0134951658550051</v>
      </c>
      <c r="AH208" s="160">
        <v>0.87857710357816643</v>
      </c>
      <c r="AI208" s="160">
        <v>-0.18507040249662055</v>
      </c>
      <c r="AJ208" s="160">
        <v>2.7647943559745443</v>
      </c>
      <c r="AK208" s="160">
        <v>1.381893412136165</v>
      </c>
      <c r="AL208" s="160">
        <v>4.0648482899625691</v>
      </c>
      <c r="AM208" s="160">
        <v>1.4224190864314608</v>
      </c>
      <c r="AN208" s="160">
        <v>0.81713761968751442</v>
      </c>
      <c r="AO208" s="160">
        <v>2.4721004419430983</v>
      </c>
      <c r="AP208" s="160">
        <v>0.50826918957950795</v>
      </c>
      <c r="AQ208" s="160">
        <v>1.6852487004289713</v>
      </c>
      <c r="AR208" s="160">
        <v>0.79169575898079358</v>
      </c>
      <c r="AS208" s="160">
        <v>0.384648038241167</v>
      </c>
      <c r="AT208" s="160">
        <v>1.5356115533842853</v>
      </c>
      <c r="AU208" s="160">
        <v>3.4815423771999718</v>
      </c>
      <c r="AV208" s="160">
        <v>0.84519096521810866</v>
      </c>
      <c r="AW208" s="160">
        <v>2.1429818039057977</v>
      </c>
      <c r="AX208" s="160">
        <v>1.8096924246328427</v>
      </c>
      <c r="AY208" s="160">
        <v>1.7969522673132445</v>
      </c>
      <c r="AZ208" s="160">
        <v>1.8731302431926622</v>
      </c>
      <c r="BA208" s="160">
        <v>1.1817231997724775</v>
      </c>
      <c r="BB208" s="160">
        <v>1.0197162072460628</v>
      </c>
      <c r="BC208" s="160">
        <v>1.6454598494456434</v>
      </c>
      <c r="BD208" s="160">
        <v>1.8607508044261607</v>
      </c>
      <c r="BE208" s="160">
        <v>1.9380755540911565</v>
      </c>
      <c r="BF208" s="160">
        <v>2.0057101629800798</v>
      </c>
      <c r="BG208" s="160">
        <v>1.8947334720215991</v>
      </c>
      <c r="BH208" s="160">
        <v>0.85883411684932298</v>
      </c>
      <c r="BI208" s="160">
        <v>1.8163268701968178</v>
      </c>
      <c r="BJ208" s="160">
        <v>2.5428809951256284</v>
      </c>
      <c r="BK208" s="160">
        <v>1.6574633340334088</v>
      </c>
      <c r="BL208" s="160">
        <v>0.88774617071808848</v>
      </c>
      <c r="BM208" s="160">
        <v>-1.2952665396840928</v>
      </c>
      <c r="BN208" s="160">
        <v>-17.619027623474722</v>
      </c>
      <c r="BO208" s="160">
        <v>13.38944051810094</v>
      </c>
      <c r="BP208" s="160">
        <v>7.2483482234245002</v>
      </c>
      <c r="BQ208" s="160">
        <v>5.0941945716427028</v>
      </c>
      <c r="BR208" s="160">
        <v>-0.45594009775203403</v>
      </c>
      <c r="BS208" s="160">
        <v>8.9701166841912965</v>
      </c>
      <c r="BT208" s="160">
        <v>6.8934054037946879</v>
      </c>
      <c r="BU208" s="160">
        <v>5.6533447480041019</v>
      </c>
      <c r="BV208" s="160">
        <v>4.7901024170526512</v>
      </c>
      <c r="BW208" s="160">
        <v>4.3108076667842283</v>
      </c>
      <c r="BX208" s="160">
        <v>0.14056445124994355</v>
      </c>
      <c r="BY208" s="160">
        <v>3.7266384612067043</v>
      </c>
      <c r="BZ208" s="160">
        <v>-1.1355043388212351</v>
      </c>
      <c r="CA208" s="160">
        <v>1.1315708880904793</v>
      </c>
      <c r="CB208" s="160">
        <v>1.4770638055715324</v>
      </c>
      <c r="CC208" s="160">
        <v>2.7335537458016148</v>
      </c>
      <c r="CD208" s="160">
        <v>2.9170027148489197</v>
      </c>
      <c r="CE208" s="238"/>
    </row>
    <row r="209" spans="1:83">
      <c r="A209" s="30" t="s">
        <v>21</v>
      </c>
      <c r="B209" s="151"/>
      <c r="C209" s="28"/>
      <c r="D209" s="139" t="s">
        <v>22</v>
      </c>
      <c r="E209" s="161"/>
      <c r="F209" s="162">
        <v>8.3188381809728469</v>
      </c>
      <c r="G209" s="162">
        <v>0.17222749576812646</v>
      </c>
      <c r="H209" s="162">
        <v>1.4743432974993596</v>
      </c>
      <c r="I209" s="162">
        <v>4.5863724708143252</v>
      </c>
      <c r="J209" s="162">
        <v>5.2583466025658083</v>
      </c>
      <c r="K209" s="162">
        <v>6.8397119833887956</v>
      </c>
      <c r="L209" s="162">
        <v>7.8127518129025049</v>
      </c>
      <c r="M209" s="162">
        <v>1.1331973234937891</v>
      </c>
      <c r="N209" s="162">
        <v>1.6348266987870659</v>
      </c>
      <c r="O209" s="162">
        <v>1.2732019147358926</v>
      </c>
      <c r="P209" s="162">
        <v>0.57924363160147152</v>
      </c>
      <c r="Q209" s="162">
        <v>3.3878115161387115</v>
      </c>
      <c r="R209" s="162">
        <v>0.75842445555531413</v>
      </c>
      <c r="S209" s="162">
        <v>0.61538369457278463</v>
      </c>
      <c r="T209" s="162">
        <v>4.3712292067268805</v>
      </c>
      <c r="U209" s="162">
        <v>-5.8473404456210289</v>
      </c>
      <c r="V209" s="162">
        <v>-2.3032847595600714</v>
      </c>
      <c r="W209" s="162">
        <v>5.6503029746728402</v>
      </c>
      <c r="X209" s="162">
        <v>-0.69837532905688704</v>
      </c>
      <c r="Y209" s="162">
        <v>6.0699756532020928</v>
      </c>
      <c r="Z209" s="162">
        <v>2.2804488191822401</v>
      </c>
      <c r="AA209" s="162">
        <v>4.7526083904758423</v>
      </c>
      <c r="AB209" s="162">
        <v>0.9405451258351718</v>
      </c>
      <c r="AC209" s="162">
        <v>7.5905274270513132</v>
      </c>
      <c r="AD209" s="162">
        <v>5.0347956493735637</v>
      </c>
      <c r="AE209" s="162">
        <v>-0.95825421039718606</v>
      </c>
      <c r="AF209" s="162">
        <v>6.9260026257487795</v>
      </c>
      <c r="AG209" s="162">
        <v>-1.7764713874647526</v>
      </c>
      <c r="AH209" s="162">
        <v>3.5068517567482047</v>
      </c>
      <c r="AI209" s="162">
        <v>-2.0157555704329013</v>
      </c>
      <c r="AJ209" s="162">
        <v>1.4293766766491984</v>
      </c>
      <c r="AK209" s="162">
        <v>-4.3979218314896542</v>
      </c>
      <c r="AL209" s="162">
        <v>4.3157083606695892</v>
      </c>
      <c r="AM209" s="162">
        <v>3.2922704986254132</v>
      </c>
      <c r="AN209" s="162">
        <v>-0.88594540037695424</v>
      </c>
      <c r="AO209" s="162">
        <v>7.6290335227128736</v>
      </c>
      <c r="AP209" s="162">
        <v>-0.41654990769795575</v>
      </c>
      <c r="AQ209" s="162">
        <v>2.8025905882729916</v>
      </c>
      <c r="AR209" s="162">
        <v>4.3078100954801357</v>
      </c>
      <c r="AS209" s="162">
        <v>3.3391469362615851</v>
      </c>
      <c r="AT209" s="162">
        <v>-4.0996317134281952</v>
      </c>
      <c r="AU209" s="162">
        <v>8.3513410854342993</v>
      </c>
      <c r="AV209" s="162">
        <v>-0.6878323965311921</v>
      </c>
      <c r="AW209" s="162">
        <v>-0.26250836548639711</v>
      </c>
      <c r="AX209" s="162">
        <v>1.6597986018064006</v>
      </c>
      <c r="AY209" s="162">
        <v>-3.6400863572330593</v>
      </c>
      <c r="AZ209" s="162">
        <v>4.1702271485667666</v>
      </c>
      <c r="BA209" s="162">
        <v>5.8944289045676328</v>
      </c>
      <c r="BB209" s="162">
        <v>3.6123385146105562</v>
      </c>
      <c r="BC209" s="162">
        <v>2.9620521835427098</v>
      </c>
      <c r="BD209" s="162">
        <v>-3.4879358530234299</v>
      </c>
      <c r="BE209" s="162">
        <v>6.419479348802156</v>
      </c>
      <c r="BF209" s="162">
        <v>0.25646807613237854</v>
      </c>
      <c r="BG209" s="162">
        <v>3.9116536554725201</v>
      </c>
      <c r="BH209" s="162">
        <v>-2.0641503444714004</v>
      </c>
      <c r="BI209" s="162">
        <v>3.8387933340794547</v>
      </c>
      <c r="BJ209" s="162">
        <v>4.9329373487850319</v>
      </c>
      <c r="BK209" s="162">
        <v>1.4228441061445096</v>
      </c>
      <c r="BL209" s="162">
        <v>4.0900352096669366</v>
      </c>
      <c r="BM209" s="162">
        <v>-2.2976006748010604</v>
      </c>
      <c r="BN209" s="162">
        <v>-26.657448453246076</v>
      </c>
      <c r="BO209" s="162">
        <v>7.7501560383213217</v>
      </c>
      <c r="BP209" s="162">
        <v>19.51754530586804</v>
      </c>
      <c r="BQ209" s="162">
        <v>5.4558473791922211</v>
      </c>
      <c r="BR209" s="162">
        <v>3.9242574542765851</v>
      </c>
      <c r="BS209" s="162">
        <v>9.0657049889741046</v>
      </c>
      <c r="BT209" s="162">
        <v>9.6002239943915981</v>
      </c>
      <c r="BU209" s="162">
        <v>5.0598617615221997</v>
      </c>
      <c r="BV209" s="162">
        <v>9.9907729181856695</v>
      </c>
      <c r="BW209" s="162">
        <v>6.3429098876416106</v>
      </c>
      <c r="BX209" s="162">
        <v>0.4028905491558703</v>
      </c>
      <c r="BY209" s="162">
        <v>-0.99529225904896634</v>
      </c>
      <c r="BZ209" s="162">
        <v>2.6648886138625585</v>
      </c>
      <c r="CA209" s="162">
        <v>-3.7749373201454262</v>
      </c>
      <c r="CB209" s="162">
        <v>-2.3245532960149689</v>
      </c>
      <c r="CC209" s="162">
        <v>5.0546173850132305</v>
      </c>
      <c r="CD209" s="162">
        <v>-0.94988713499594724</v>
      </c>
      <c r="CE209" s="238"/>
    </row>
    <row r="210" spans="1:83">
      <c r="A210" s="156" t="s">
        <v>134</v>
      </c>
      <c r="B210" s="163"/>
      <c r="C210" s="164"/>
      <c r="D210" s="159" t="s">
        <v>136</v>
      </c>
      <c r="E210" s="165"/>
      <c r="F210" s="166">
        <v>3.3331033266891836</v>
      </c>
      <c r="G210" s="166">
        <v>1.3673913392495507</v>
      </c>
      <c r="H210" s="166">
        <v>2.6892501587588242</v>
      </c>
      <c r="I210" s="166">
        <v>2.8438811457012036</v>
      </c>
      <c r="J210" s="166">
        <v>3.743333513652658</v>
      </c>
      <c r="K210" s="166">
        <v>4.8777381933087867</v>
      </c>
      <c r="L210" s="166">
        <v>2.6707761976675499</v>
      </c>
      <c r="M210" s="166">
        <v>3.0014339310939135</v>
      </c>
      <c r="N210" s="166">
        <v>0.86358366892045524</v>
      </c>
      <c r="O210" s="166">
        <v>4.0339547718753295</v>
      </c>
      <c r="P210" s="166">
        <v>3.1529359587499641</v>
      </c>
      <c r="Q210" s="166">
        <v>2.8150733352962902</v>
      </c>
      <c r="R210" s="166">
        <v>1.5645357183647519</v>
      </c>
      <c r="S210" s="166">
        <v>4.7158287483589589</v>
      </c>
      <c r="T210" s="166">
        <v>-0.48420319318837812</v>
      </c>
      <c r="U210" s="166">
        <v>-0.53936235196120208</v>
      </c>
      <c r="V210" s="166">
        <v>2.3215895273656315</v>
      </c>
      <c r="W210" s="166">
        <v>2.6596194059166294</v>
      </c>
      <c r="X210" s="166">
        <v>1.2177034560886852</v>
      </c>
      <c r="Y210" s="166">
        <v>2.0232883745326262</v>
      </c>
      <c r="Z210" s="166">
        <v>2.2737858365071446</v>
      </c>
      <c r="AA210" s="166">
        <v>1.7238191312366524</v>
      </c>
      <c r="AB210" s="166">
        <v>3.1996353021153112</v>
      </c>
      <c r="AC210" s="166">
        <v>4.7345649011835604</v>
      </c>
      <c r="AD210" s="166">
        <v>3.2746236105458877</v>
      </c>
      <c r="AE210" s="166">
        <v>2.5929851308167997</v>
      </c>
      <c r="AF210" s="166">
        <v>3.1973420970926583</v>
      </c>
      <c r="AG210" s="166">
        <v>1.689653599997925</v>
      </c>
      <c r="AH210" s="166">
        <v>1.0968720605786473</v>
      </c>
      <c r="AI210" s="166">
        <v>-0.27988235435850584</v>
      </c>
      <c r="AJ210" s="166">
        <v>2.5823452943356955</v>
      </c>
      <c r="AK210" s="166">
        <v>0.77684471232963404</v>
      </c>
      <c r="AL210" s="166">
        <v>4.2389860808576714</v>
      </c>
      <c r="AM210" s="166">
        <v>1.5444235199706355</v>
      </c>
      <c r="AN210" s="166">
        <v>0.70237927284854607</v>
      </c>
      <c r="AO210" s="166">
        <v>2.8355535602744339</v>
      </c>
      <c r="AP210" s="166">
        <v>0.48277741122255691</v>
      </c>
      <c r="AQ210" s="166">
        <v>1.8050370260263264</v>
      </c>
      <c r="AR210" s="166">
        <v>1.0150163856141177</v>
      </c>
      <c r="AS210" s="166">
        <v>0.72072465700938437</v>
      </c>
      <c r="AT210" s="166">
        <v>0.96708588227598113</v>
      </c>
      <c r="AU210" s="166">
        <v>3.9723562426757724</v>
      </c>
      <c r="AV210" s="166">
        <v>0.61570238372350161</v>
      </c>
      <c r="AW210" s="166">
        <v>1.9201602742911206</v>
      </c>
      <c r="AX210" s="166">
        <v>1.8618157425889876</v>
      </c>
      <c r="AY210" s="166">
        <v>1.2742640785462953</v>
      </c>
      <c r="AZ210" s="166">
        <v>2.1381278774130692</v>
      </c>
      <c r="BA210" s="166">
        <v>1.5087307334261197</v>
      </c>
      <c r="BB210" s="166">
        <v>1.2732718132556471</v>
      </c>
      <c r="BC210" s="166">
        <v>1.8227876291474558</v>
      </c>
      <c r="BD210" s="166">
        <v>1.3286369692850712</v>
      </c>
      <c r="BE210" s="166">
        <v>2.3275360864506496</v>
      </c>
      <c r="BF210" s="166">
        <v>1.8293378882316915</v>
      </c>
      <c r="BG210" s="166">
        <v>2.1097799682013658</v>
      </c>
      <c r="BH210" s="166">
        <v>0.57437474452353854</v>
      </c>
      <c r="BI210" s="166">
        <v>2.0302614246957802</v>
      </c>
      <c r="BJ210" s="166">
        <v>2.7151465929329959</v>
      </c>
      <c r="BK210" s="166">
        <v>1.6734373075841802</v>
      </c>
      <c r="BL210" s="166">
        <v>1.1293449274025278</v>
      </c>
      <c r="BM210" s="166">
        <v>-1.3024978398945848</v>
      </c>
      <c r="BN210" s="166">
        <v>-18.467437213811849</v>
      </c>
      <c r="BO210" s="166">
        <v>12.626889612798493</v>
      </c>
      <c r="BP210" s="166">
        <v>8.4775005787001305</v>
      </c>
      <c r="BQ210" s="166">
        <v>5.0847416314730935</v>
      </c>
      <c r="BR210" s="166">
        <v>-4.1089509851502726E-2</v>
      </c>
      <c r="BS210" s="166">
        <v>8.9543844615884893</v>
      </c>
      <c r="BT210" s="166">
        <v>7.1768630894662806</v>
      </c>
      <c r="BU210" s="166">
        <v>5.6758542220466666</v>
      </c>
      <c r="BV210" s="166">
        <v>5.1311734735883618</v>
      </c>
      <c r="BW210" s="166">
        <v>4.6266012532636864</v>
      </c>
      <c r="BX210" s="166">
        <v>7.8512160785095375E-2</v>
      </c>
      <c r="BY210" s="166">
        <v>3.372482364073349</v>
      </c>
      <c r="BZ210" s="166">
        <v>-0.91105786367420194</v>
      </c>
      <c r="CA210" s="166">
        <v>0.6663226617282163</v>
      </c>
      <c r="CB210" s="166">
        <v>1.1812628668365761</v>
      </c>
      <c r="CC210" s="166">
        <v>2.9241521338272349</v>
      </c>
      <c r="CD210" s="166">
        <v>2.579603965176517</v>
      </c>
      <c r="CE210" s="238"/>
    </row>
    <row r="212" spans="1:83" ht="12" customHeight="1">
      <c r="A212" s="96" t="s">
        <v>215</v>
      </c>
      <c r="B212" s="97"/>
      <c r="C212" s="97"/>
      <c r="D212" s="203"/>
      <c r="E212" s="204"/>
      <c r="F212" s="204"/>
      <c r="G212" s="205"/>
    </row>
    <row r="213" spans="1:83" ht="12" customHeight="1">
      <c r="A213" s="53" t="s">
        <v>205</v>
      </c>
      <c r="B213" s="98"/>
      <c r="C213" s="98"/>
      <c r="D213" s="98"/>
      <c r="G213" s="206"/>
    </row>
    <row r="214" spans="1:83" ht="12" customHeight="1">
      <c r="A214" s="53" t="s">
        <v>206</v>
      </c>
      <c r="B214" s="98"/>
      <c r="C214" s="98"/>
      <c r="D214" s="98"/>
      <c r="G214" s="206"/>
    </row>
    <row r="215" spans="1:83" ht="12" customHeight="1">
      <c r="A215" s="99" t="s">
        <v>216</v>
      </c>
      <c r="B215" s="100"/>
      <c r="C215" s="100"/>
      <c r="D215" s="207"/>
      <c r="E215" s="208"/>
      <c r="F215" s="208"/>
      <c r="G215" s="209"/>
    </row>
    <row r="216" spans="1:83">
      <c r="A216" s="103"/>
      <c r="B216" s="103"/>
      <c r="C216" s="103"/>
      <c r="D216" s="135"/>
    </row>
    <row r="217" spans="1:83">
      <c r="A217" s="103"/>
      <c r="B217" s="103"/>
      <c r="C217" s="103"/>
      <c r="D217" s="135"/>
    </row>
    <row r="219" spans="1:83">
      <c r="BU219" s="154"/>
      <c r="BV219" s="154"/>
      <c r="BW219" s="154"/>
      <c r="BY219" s="154"/>
      <c r="BZ219" s="154"/>
      <c r="CA219" s="154"/>
      <c r="CC219" s="154"/>
      <c r="CD219" s="154"/>
    </row>
    <row r="220" spans="1:83" ht="14.25" customHeight="1">
      <c r="A220" s="224" t="s">
        <v>207</v>
      </c>
      <c r="B220" s="224"/>
      <c r="C220" s="224"/>
      <c r="D220" s="224"/>
      <c r="E220" s="224"/>
      <c r="F220" s="224"/>
      <c r="G220" s="224"/>
      <c r="H220" s="154"/>
    </row>
    <row r="221" spans="1:83" ht="14.25" customHeight="1">
      <c r="A221" s="224"/>
      <c r="B221" s="224"/>
      <c r="C221" s="224"/>
      <c r="D221" s="224"/>
      <c r="E221" s="224"/>
      <c r="F221" s="224"/>
      <c r="G221" s="224"/>
      <c r="H221" s="154"/>
    </row>
    <row r="222" spans="1:83" ht="14.1" customHeight="1">
      <c r="A222" s="20" t="s">
        <v>197</v>
      </c>
      <c r="B222" s="21"/>
      <c r="C222" s="21"/>
      <c r="D222" s="21"/>
      <c r="E222" s="21"/>
      <c r="F222" s="21"/>
      <c r="G222" s="22"/>
      <c r="H222" s="154"/>
    </row>
    <row r="223" spans="1:83" ht="14.1" customHeight="1">
      <c r="A223" s="20" t="s">
        <v>133</v>
      </c>
      <c r="B223" s="21"/>
      <c r="C223" s="21"/>
      <c r="D223" s="21"/>
      <c r="E223" s="21"/>
      <c r="F223" s="21"/>
      <c r="G223" s="22"/>
      <c r="H223" s="154"/>
    </row>
    <row r="224" spans="1:83" ht="17.25" customHeight="1">
      <c r="A224" s="23" t="s">
        <v>218</v>
      </c>
      <c r="B224" s="24"/>
      <c r="C224" s="24"/>
      <c r="D224" s="24"/>
      <c r="E224" s="24"/>
      <c r="F224" s="24"/>
      <c r="G224" s="25"/>
      <c r="H224" s="154"/>
    </row>
    <row r="226" spans="1:83" ht="39.950000000000003" customHeight="1">
      <c r="A226" s="225" t="s">
        <v>0</v>
      </c>
      <c r="B226" s="223" t="s">
        <v>139</v>
      </c>
      <c r="C226" s="223" t="s">
        <v>204</v>
      </c>
      <c r="D226" s="223" t="s">
        <v>1</v>
      </c>
      <c r="E226" s="223"/>
      <c r="F226" s="223"/>
      <c r="G226" s="223"/>
      <c r="H226" s="223"/>
      <c r="I226" s="223">
        <v>2006</v>
      </c>
      <c r="J226" s="223"/>
      <c r="K226" s="223"/>
      <c r="L226" s="223"/>
      <c r="M226" s="223">
        <v>2007</v>
      </c>
      <c r="N226" s="223"/>
      <c r="O226" s="223"/>
      <c r="P226" s="223"/>
      <c r="Q226" s="223">
        <v>2008</v>
      </c>
      <c r="R226" s="223"/>
      <c r="S226" s="223"/>
      <c r="T226" s="223"/>
      <c r="U226" s="223">
        <v>2009</v>
      </c>
      <c r="V226" s="223"/>
      <c r="W226" s="223"/>
      <c r="X226" s="223"/>
      <c r="Y226" s="223">
        <v>2010</v>
      </c>
      <c r="Z226" s="223"/>
      <c r="AA226" s="223"/>
      <c r="AB226" s="223"/>
      <c r="AC226" s="223">
        <v>2011</v>
      </c>
      <c r="AD226" s="223"/>
      <c r="AE226" s="223"/>
      <c r="AF226" s="223"/>
      <c r="AG226" s="223">
        <v>2012</v>
      </c>
      <c r="AH226" s="223"/>
      <c r="AI226" s="223"/>
      <c r="AJ226" s="223"/>
      <c r="AK226" s="223">
        <v>2013</v>
      </c>
      <c r="AL226" s="223"/>
      <c r="AM226" s="223"/>
      <c r="AN226" s="223"/>
      <c r="AO226" s="223">
        <v>2014</v>
      </c>
      <c r="AP226" s="223"/>
      <c r="AQ226" s="223"/>
      <c r="AR226" s="223"/>
      <c r="AS226" s="223">
        <v>2015</v>
      </c>
      <c r="AT226" s="223"/>
      <c r="AU226" s="223"/>
      <c r="AV226" s="223"/>
      <c r="AW226" s="223">
        <v>2016</v>
      </c>
      <c r="AX226" s="223"/>
      <c r="AY226" s="223"/>
      <c r="AZ226" s="223"/>
      <c r="BA226" s="223">
        <v>2017</v>
      </c>
      <c r="BB226" s="223"/>
      <c r="BC226" s="223"/>
      <c r="BD226" s="223"/>
      <c r="BE226" s="223">
        <v>2018</v>
      </c>
      <c r="BF226" s="223"/>
      <c r="BG226" s="223"/>
      <c r="BH226" s="223"/>
      <c r="BI226" s="223">
        <v>2019</v>
      </c>
      <c r="BJ226" s="223"/>
      <c r="BK226" s="223"/>
      <c r="BL226" s="223"/>
      <c r="BM226" s="223">
        <v>2020</v>
      </c>
      <c r="BN226" s="223"/>
      <c r="BO226" s="223"/>
      <c r="BP226" s="223"/>
      <c r="BQ226" s="223" t="s">
        <v>219</v>
      </c>
      <c r="BR226" s="223"/>
      <c r="BS226" s="223"/>
      <c r="BT226" s="223"/>
      <c r="BU226" s="223" t="s">
        <v>213</v>
      </c>
      <c r="BV226" s="223"/>
      <c r="BW226" s="223"/>
      <c r="BX226" s="223"/>
      <c r="BY226" s="223" t="s">
        <v>209</v>
      </c>
      <c r="BZ226" s="223"/>
      <c r="CA226" s="223"/>
      <c r="CB226" s="223"/>
      <c r="CC226" s="223" t="s">
        <v>214</v>
      </c>
      <c r="CD226" s="223"/>
      <c r="CE226" s="238"/>
    </row>
    <row r="227" spans="1:83" ht="12" customHeight="1">
      <c r="A227" s="230"/>
      <c r="B227" s="231"/>
      <c r="C227" s="231"/>
      <c r="D227" s="231"/>
      <c r="E227" s="77"/>
      <c r="F227" s="77"/>
      <c r="G227" s="77"/>
      <c r="H227" s="77"/>
      <c r="I227" s="77" t="s">
        <v>114</v>
      </c>
      <c r="J227" s="77" t="s">
        <v>186</v>
      </c>
      <c r="K227" s="77" t="s">
        <v>187</v>
      </c>
      <c r="L227" s="77" t="s">
        <v>188</v>
      </c>
      <c r="M227" s="77" t="s">
        <v>114</v>
      </c>
      <c r="N227" s="77" t="s">
        <v>186</v>
      </c>
      <c r="O227" s="77" t="s">
        <v>187</v>
      </c>
      <c r="P227" s="77" t="s">
        <v>188</v>
      </c>
      <c r="Q227" s="77" t="s">
        <v>114</v>
      </c>
      <c r="R227" s="77" t="s">
        <v>186</v>
      </c>
      <c r="S227" s="77" t="s">
        <v>187</v>
      </c>
      <c r="T227" s="77" t="s">
        <v>188</v>
      </c>
      <c r="U227" s="77" t="s">
        <v>114</v>
      </c>
      <c r="V227" s="77" t="s">
        <v>186</v>
      </c>
      <c r="W227" s="77" t="s">
        <v>187</v>
      </c>
      <c r="X227" s="77" t="s">
        <v>188</v>
      </c>
      <c r="Y227" s="77" t="s">
        <v>114</v>
      </c>
      <c r="Z227" s="77" t="s">
        <v>186</v>
      </c>
      <c r="AA227" s="77" t="s">
        <v>187</v>
      </c>
      <c r="AB227" s="77" t="s">
        <v>188</v>
      </c>
      <c r="AC227" s="77" t="s">
        <v>114</v>
      </c>
      <c r="AD227" s="77" t="s">
        <v>186</v>
      </c>
      <c r="AE227" s="77" t="s">
        <v>187</v>
      </c>
      <c r="AF227" s="77" t="s">
        <v>188</v>
      </c>
      <c r="AG227" s="77" t="s">
        <v>114</v>
      </c>
      <c r="AH227" s="77" t="s">
        <v>186</v>
      </c>
      <c r="AI227" s="77" t="s">
        <v>187</v>
      </c>
      <c r="AJ227" s="77" t="s">
        <v>188</v>
      </c>
      <c r="AK227" s="77" t="s">
        <v>114</v>
      </c>
      <c r="AL227" s="77" t="s">
        <v>186</v>
      </c>
      <c r="AM227" s="77" t="s">
        <v>187</v>
      </c>
      <c r="AN227" s="77" t="s">
        <v>188</v>
      </c>
      <c r="AO227" s="77" t="s">
        <v>114</v>
      </c>
      <c r="AP227" s="77" t="s">
        <v>186</v>
      </c>
      <c r="AQ227" s="77" t="s">
        <v>187</v>
      </c>
      <c r="AR227" s="77" t="s">
        <v>188</v>
      </c>
      <c r="AS227" s="77" t="s">
        <v>114</v>
      </c>
      <c r="AT227" s="77" t="s">
        <v>186</v>
      </c>
      <c r="AU227" s="77" t="s">
        <v>187</v>
      </c>
      <c r="AV227" s="77" t="s">
        <v>188</v>
      </c>
      <c r="AW227" s="29" t="s">
        <v>114</v>
      </c>
      <c r="AX227" s="29" t="s">
        <v>186</v>
      </c>
      <c r="AY227" s="29" t="s">
        <v>187</v>
      </c>
      <c r="AZ227" s="29" t="s">
        <v>188</v>
      </c>
      <c r="BA227" s="29" t="s">
        <v>114</v>
      </c>
      <c r="BB227" s="29" t="s">
        <v>186</v>
      </c>
      <c r="BC227" s="29" t="s">
        <v>187</v>
      </c>
      <c r="BD227" s="29" t="s">
        <v>188</v>
      </c>
      <c r="BE227" s="29" t="s">
        <v>114</v>
      </c>
      <c r="BF227" s="29" t="s">
        <v>186</v>
      </c>
      <c r="BG227" s="29" t="s">
        <v>187</v>
      </c>
      <c r="BH227" s="29" t="s">
        <v>188</v>
      </c>
      <c r="BI227" s="29" t="s">
        <v>114</v>
      </c>
      <c r="BJ227" s="29" t="s">
        <v>186</v>
      </c>
      <c r="BK227" s="29" t="s">
        <v>187</v>
      </c>
      <c r="BL227" s="29" t="s">
        <v>188</v>
      </c>
      <c r="BM227" s="29" t="s">
        <v>114</v>
      </c>
      <c r="BN227" s="29" t="s">
        <v>186</v>
      </c>
      <c r="BO227" s="29" t="s">
        <v>187</v>
      </c>
      <c r="BP227" s="29" t="s">
        <v>188</v>
      </c>
      <c r="BQ227" s="29" t="s">
        <v>114</v>
      </c>
      <c r="BR227" s="29" t="s">
        <v>186</v>
      </c>
      <c r="BS227" s="29" t="s">
        <v>187</v>
      </c>
      <c r="BT227" s="29" t="s">
        <v>188</v>
      </c>
      <c r="BU227" s="29" t="s">
        <v>114</v>
      </c>
      <c r="BV227" s="29" t="s">
        <v>186</v>
      </c>
      <c r="BW227" s="29" t="s">
        <v>187</v>
      </c>
      <c r="BX227" s="29" t="s">
        <v>188</v>
      </c>
      <c r="BY227" s="29" t="s">
        <v>114</v>
      </c>
      <c r="BZ227" s="29" t="s">
        <v>186</v>
      </c>
      <c r="CA227" s="29" t="s">
        <v>187</v>
      </c>
      <c r="CB227" s="29" t="s">
        <v>188</v>
      </c>
      <c r="CC227" s="29" t="s">
        <v>114</v>
      </c>
      <c r="CD227" s="29" t="s">
        <v>186</v>
      </c>
      <c r="CE227" s="238"/>
    </row>
    <row r="228" spans="1:83">
      <c r="A228" s="78"/>
      <c r="B228" s="79"/>
      <c r="C228" s="79"/>
      <c r="D228" s="132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  <c r="AV228" s="79"/>
      <c r="AW228" s="79"/>
      <c r="AX228" s="79"/>
      <c r="AY228" s="79"/>
      <c r="AZ228" s="79"/>
      <c r="BA228" s="79"/>
      <c r="BB228" s="79"/>
      <c r="BC228" s="79"/>
      <c r="BD228" s="79"/>
      <c r="BE228" s="79"/>
      <c r="BF228" s="79"/>
      <c r="BG228" s="79"/>
      <c r="BH228" s="131"/>
      <c r="BI228" s="79"/>
      <c r="BJ228" s="79"/>
      <c r="BK228" s="79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79"/>
      <c r="BV228" s="79"/>
      <c r="BW228" s="79"/>
      <c r="BX228" s="79"/>
      <c r="BY228" s="79"/>
      <c r="BZ228" s="79"/>
      <c r="CA228" s="79"/>
      <c r="CB228" s="79"/>
      <c r="CC228" s="79"/>
      <c r="CD228" s="79"/>
      <c r="CE228" s="238"/>
    </row>
    <row r="229" spans="1:83">
      <c r="A229" s="40"/>
      <c r="B229" s="150" t="s">
        <v>2</v>
      </c>
      <c r="C229" s="36"/>
      <c r="D229" s="151" t="s">
        <v>9</v>
      </c>
      <c r="E229" s="68"/>
      <c r="F229" s="68"/>
      <c r="G229" s="68"/>
      <c r="H229" s="68"/>
      <c r="I229" s="160">
        <v>3.8797218992133935</v>
      </c>
      <c r="J229" s="160">
        <v>4.2840996448231721</v>
      </c>
      <c r="K229" s="160">
        <v>6.6142943636127001</v>
      </c>
      <c r="L229" s="160">
        <v>7.806910651235583</v>
      </c>
      <c r="M229" s="160">
        <v>11.368853249827751</v>
      </c>
      <c r="N229" s="160">
        <v>9.5802941729378261</v>
      </c>
      <c r="O229" s="160">
        <v>8.8329047224504649</v>
      </c>
      <c r="P229" s="160">
        <v>8.3500455788512795</v>
      </c>
      <c r="Q229" s="160">
        <v>9.0577925600205731</v>
      </c>
      <c r="R229" s="160">
        <v>7.2042059328607593</v>
      </c>
      <c r="S229" s="160">
        <v>8.0431535326775503</v>
      </c>
      <c r="T229" s="160">
        <v>7.2488642099950908</v>
      </c>
      <c r="U229" s="160">
        <v>5.4849872499933809</v>
      </c>
      <c r="V229" s="160">
        <v>7.5431665375717216</v>
      </c>
      <c r="W229" s="160">
        <v>6.1707218302539957</v>
      </c>
      <c r="X229" s="160">
        <v>5.2872697605824186</v>
      </c>
      <c r="Y229" s="160">
        <v>-1.8786509253636154</v>
      </c>
      <c r="Z229" s="160">
        <v>-0.31637502870232481</v>
      </c>
      <c r="AA229" s="160">
        <v>0.16840067649866342</v>
      </c>
      <c r="AB229" s="160">
        <v>2.5540919115455836</v>
      </c>
      <c r="AC229" s="160">
        <v>17.153320517823715</v>
      </c>
      <c r="AD229" s="160">
        <v>11.940030469577835</v>
      </c>
      <c r="AE229" s="160">
        <v>10.345057754286202</v>
      </c>
      <c r="AF229" s="160">
        <v>9.5841446049228125</v>
      </c>
      <c r="AG229" s="160">
        <v>-1.5384660563044292</v>
      </c>
      <c r="AH229" s="160">
        <v>2.9012230503241199E-2</v>
      </c>
      <c r="AI229" s="160">
        <v>0.64691361623003729</v>
      </c>
      <c r="AJ229" s="160">
        <v>-1.3259434087353696</v>
      </c>
      <c r="AK229" s="160">
        <v>-2.2617626674113041</v>
      </c>
      <c r="AL229" s="160">
        <v>3.9916770217229782</v>
      </c>
      <c r="AM229" s="160">
        <v>3.8063181789590601</v>
      </c>
      <c r="AN229" s="160">
        <v>3.4937783869494439</v>
      </c>
      <c r="AO229" s="160">
        <v>7.4856252934517329</v>
      </c>
      <c r="AP229" s="160">
        <v>4.9770539772367783</v>
      </c>
      <c r="AQ229" s="160">
        <v>5.0322239752514974</v>
      </c>
      <c r="AR229" s="160">
        <v>7.9098392583549781</v>
      </c>
      <c r="AS229" s="160">
        <v>15.932067085520558</v>
      </c>
      <c r="AT229" s="160">
        <v>12.821946020549021</v>
      </c>
      <c r="AU229" s="160">
        <v>14.9466179356845</v>
      </c>
      <c r="AV229" s="160">
        <v>15.807965347130121</v>
      </c>
      <c r="AW229" s="160">
        <v>17.639197440062063</v>
      </c>
      <c r="AX229" s="160">
        <v>19.532534011196034</v>
      </c>
      <c r="AY229" s="160">
        <v>19.188753458306266</v>
      </c>
      <c r="AZ229" s="160">
        <v>18.579087357659873</v>
      </c>
      <c r="BA229" s="160">
        <v>9.4779669029163074</v>
      </c>
      <c r="BB229" s="160">
        <v>5.9466300433374641</v>
      </c>
      <c r="BC229" s="160">
        <v>4.5838540887238821</v>
      </c>
      <c r="BD229" s="160">
        <v>3.0666783492504948</v>
      </c>
      <c r="BE229" s="160">
        <v>1.7153426472777085</v>
      </c>
      <c r="BF229" s="160">
        <v>4.472469952811025</v>
      </c>
      <c r="BG229" s="160">
        <v>4.5078602310160392</v>
      </c>
      <c r="BH229" s="160">
        <v>4.560061208875311</v>
      </c>
      <c r="BI229" s="160">
        <v>3.7065579425600532</v>
      </c>
      <c r="BJ229" s="160">
        <v>6.1521109127311746</v>
      </c>
      <c r="BK229" s="160">
        <v>9.1858392105511655</v>
      </c>
      <c r="BL229" s="160">
        <v>10.506203554645282</v>
      </c>
      <c r="BM229" s="160">
        <v>16.788899280229259</v>
      </c>
      <c r="BN229" s="160">
        <v>12.553219496536457</v>
      </c>
      <c r="BO229" s="160">
        <v>10.519902126568525</v>
      </c>
      <c r="BP229" s="160">
        <v>10.318137673268652</v>
      </c>
      <c r="BQ229" s="160">
        <v>12.017263574219953</v>
      </c>
      <c r="BR229" s="160">
        <v>16.515609219411616</v>
      </c>
      <c r="BS229" s="160">
        <v>18.950466350590702</v>
      </c>
      <c r="BT229" s="160">
        <v>23.621448579431643</v>
      </c>
      <c r="BU229" s="160">
        <v>48.982035598259188</v>
      </c>
      <c r="BV229" s="160">
        <v>47.394984556388408</v>
      </c>
      <c r="BW229" s="160">
        <v>45.731595953212519</v>
      </c>
      <c r="BX229" s="160">
        <v>40.742778838787842</v>
      </c>
      <c r="BY229" s="160">
        <v>19.106778253966382</v>
      </c>
      <c r="BZ229" s="160">
        <v>11.920745281494675</v>
      </c>
      <c r="CA229" s="160">
        <v>7.1930647085471975</v>
      </c>
      <c r="CB229" s="160">
        <v>5.1673207168064152</v>
      </c>
      <c r="CC229" s="160">
        <v>-5.044595396947031</v>
      </c>
      <c r="CD229" s="160">
        <v>2.6984592447517599</v>
      </c>
      <c r="CE229" s="238"/>
    </row>
    <row r="230" spans="1:83" ht="48">
      <c r="A230" s="40"/>
      <c r="B230" s="150"/>
      <c r="C230" s="36" t="s">
        <v>203</v>
      </c>
      <c r="D230" s="153" t="s">
        <v>181</v>
      </c>
      <c r="E230" s="68"/>
      <c r="F230" s="68"/>
      <c r="G230" s="68"/>
      <c r="H230" s="68"/>
      <c r="I230" s="65">
        <v>7.022173590216866</v>
      </c>
      <c r="J230" s="65">
        <v>6.5121408831163308</v>
      </c>
      <c r="K230" s="65">
        <v>8.2412408235943815</v>
      </c>
      <c r="L230" s="65">
        <v>8.8491586626596757</v>
      </c>
      <c r="M230" s="65">
        <v>13.68978867922695</v>
      </c>
      <c r="N230" s="65">
        <v>12.087689547452214</v>
      </c>
      <c r="O230" s="65">
        <v>9.5350715926551857</v>
      </c>
      <c r="P230" s="65">
        <v>8.1780538302278245</v>
      </c>
      <c r="Q230" s="65">
        <v>3.9550082055687739</v>
      </c>
      <c r="R230" s="65">
        <v>4.5393682832981028</v>
      </c>
      <c r="S230" s="65">
        <v>8.346056778467954</v>
      </c>
      <c r="T230" s="65">
        <v>8.7336523125997729</v>
      </c>
      <c r="U230" s="65">
        <v>7.6704816147621813</v>
      </c>
      <c r="V230" s="65">
        <v>10.422425599676501</v>
      </c>
      <c r="W230" s="65">
        <v>8.7248990111401241</v>
      </c>
      <c r="X230" s="65">
        <v>8.6716733161230479</v>
      </c>
      <c r="Y230" s="65">
        <v>3.665841867593528</v>
      </c>
      <c r="Z230" s="65">
        <v>0.55829476484163365</v>
      </c>
      <c r="AA230" s="65">
        <v>-0.127676626919353</v>
      </c>
      <c r="AB230" s="65">
        <v>0.70726703379754952</v>
      </c>
      <c r="AC230" s="65">
        <v>12.247015304220255</v>
      </c>
      <c r="AD230" s="65">
        <v>11.855436688702653</v>
      </c>
      <c r="AE230" s="65">
        <v>10.958095951421413</v>
      </c>
      <c r="AF230" s="65">
        <v>11.295770117407258</v>
      </c>
      <c r="AG230" s="65">
        <v>3.7581297562383895</v>
      </c>
      <c r="AH230" s="65">
        <v>2.1652037642875541</v>
      </c>
      <c r="AI230" s="65">
        <v>1.7046611329413821</v>
      </c>
      <c r="AJ230" s="65">
        <v>-1.0693641618495775</v>
      </c>
      <c r="AK230" s="65">
        <v>-7.3561036662357964</v>
      </c>
      <c r="AL230" s="65">
        <v>-0.51504956732102869</v>
      </c>
      <c r="AM230" s="65">
        <v>8.8514089973898535E-2</v>
      </c>
      <c r="AN230" s="65">
        <v>0.90076930567728652</v>
      </c>
      <c r="AO230" s="65">
        <v>9.0952892678281216</v>
      </c>
      <c r="AP230" s="65">
        <v>5.7798191518877218</v>
      </c>
      <c r="AQ230" s="65">
        <v>4.8673917085699543</v>
      </c>
      <c r="AR230" s="65">
        <v>6.8040341649373346</v>
      </c>
      <c r="AS230" s="65">
        <v>21.606767851965643</v>
      </c>
      <c r="AT230" s="65">
        <v>18.899616501572524</v>
      </c>
      <c r="AU230" s="65">
        <v>22.059749278557049</v>
      </c>
      <c r="AV230" s="65">
        <v>23.521438575882158</v>
      </c>
      <c r="AW230" s="65">
        <v>20.22322874375881</v>
      </c>
      <c r="AX230" s="65">
        <v>22.355815911079489</v>
      </c>
      <c r="AY230" s="65">
        <v>22.552926067578809</v>
      </c>
      <c r="AZ230" s="65">
        <v>20.827389443652052</v>
      </c>
      <c r="BA230" s="65">
        <v>7.9051414187750311</v>
      </c>
      <c r="BB230" s="65">
        <v>6.2927550054433539</v>
      </c>
      <c r="BC230" s="65">
        <v>3.4093431606096942</v>
      </c>
      <c r="BD230" s="65">
        <v>2.8638028638028175</v>
      </c>
      <c r="BE230" s="65">
        <v>3.7449379475522449</v>
      </c>
      <c r="BF230" s="65">
        <v>4.7553396925397777</v>
      </c>
      <c r="BG230" s="65">
        <v>6.0522146456503805</v>
      </c>
      <c r="BH230" s="65">
        <v>6.289178610318217</v>
      </c>
      <c r="BI230" s="65">
        <v>5.6041064016731497</v>
      </c>
      <c r="BJ230" s="65">
        <v>8.5939435499048358</v>
      </c>
      <c r="BK230" s="65">
        <v>12.0360381335624</v>
      </c>
      <c r="BL230" s="65">
        <v>12.789345442463215</v>
      </c>
      <c r="BM230" s="65">
        <v>19.930458922648356</v>
      </c>
      <c r="BN230" s="65">
        <v>13.462243072113097</v>
      </c>
      <c r="BO230" s="65">
        <v>10.47659214636785</v>
      </c>
      <c r="BP230" s="65">
        <v>10.020866576653958</v>
      </c>
      <c r="BQ230" s="65">
        <v>6.7989536400368138</v>
      </c>
      <c r="BR230" s="65">
        <v>12.660630249112458</v>
      </c>
      <c r="BS230" s="65">
        <v>13.88749906834947</v>
      </c>
      <c r="BT230" s="65">
        <v>18.651404600932281</v>
      </c>
      <c r="BU230" s="65">
        <v>53.9216974930265</v>
      </c>
      <c r="BV230" s="65">
        <v>55.09488482434989</v>
      </c>
      <c r="BW230" s="65">
        <v>56.745561930419768</v>
      </c>
      <c r="BX230" s="65">
        <v>52.448472995337113</v>
      </c>
      <c r="BY230" s="65">
        <v>22.773622347194973</v>
      </c>
      <c r="BZ230" s="65">
        <v>14.521716869285896</v>
      </c>
      <c r="CA230" s="65">
        <v>9.7096859680603842</v>
      </c>
      <c r="CB230" s="65">
        <v>6.7699565277123668</v>
      </c>
      <c r="CC230" s="65">
        <v>-3.3920168311474583</v>
      </c>
      <c r="CD230" s="65">
        <v>4.7079550760790454</v>
      </c>
      <c r="CE230" s="238"/>
    </row>
    <row r="231" spans="1:83">
      <c r="A231" s="40"/>
      <c r="B231" s="150"/>
      <c r="C231" s="36" t="s">
        <v>200</v>
      </c>
      <c r="D231" s="153" t="s">
        <v>202</v>
      </c>
      <c r="E231" s="68"/>
      <c r="F231" s="68"/>
      <c r="G231" s="68"/>
      <c r="H231" s="68"/>
      <c r="I231" s="65">
        <v>-4.6531737980477033</v>
      </c>
      <c r="J231" s="65">
        <v>-3.8734249288355471</v>
      </c>
      <c r="K231" s="65">
        <v>10.305979169040086</v>
      </c>
      <c r="L231" s="65">
        <v>9.9891421481564464</v>
      </c>
      <c r="M231" s="65">
        <v>-4.101481070543926</v>
      </c>
      <c r="N231" s="65">
        <v>-2.5835798589046135</v>
      </c>
      <c r="O231" s="65">
        <v>1.4734354866296542</v>
      </c>
      <c r="P231" s="65">
        <v>5.1332675222097919</v>
      </c>
      <c r="Q231" s="65">
        <v>37.76584734408749</v>
      </c>
      <c r="R231" s="65">
        <v>15.967546618793165</v>
      </c>
      <c r="S231" s="65">
        <v>5.4526942236601741</v>
      </c>
      <c r="T231" s="65">
        <v>-1.7214397496072849</v>
      </c>
      <c r="U231" s="65">
        <v>-5.5463300009140113</v>
      </c>
      <c r="V231" s="65">
        <v>1.7198651931353766</v>
      </c>
      <c r="W231" s="65">
        <v>-2.5573818548241576</v>
      </c>
      <c r="X231" s="65">
        <v>-4.9044585987266629</v>
      </c>
      <c r="Y231" s="65">
        <v>-22.146237192115038</v>
      </c>
      <c r="Z231" s="65">
        <v>-1.7038510221654803</v>
      </c>
      <c r="AA231" s="65">
        <v>9.4268366325851929</v>
      </c>
      <c r="AB231" s="65">
        <v>27.59544541192227</v>
      </c>
      <c r="AC231" s="65">
        <v>103.19657214109705</v>
      </c>
      <c r="AD231" s="65">
        <v>45.618881856461826</v>
      </c>
      <c r="AE231" s="65">
        <v>33.053120268199081</v>
      </c>
      <c r="AF231" s="65">
        <v>16.876640419947535</v>
      </c>
      <c r="AG231" s="65">
        <v>-38.473239844073639</v>
      </c>
      <c r="AH231" s="65">
        <v>-30.140273370984545</v>
      </c>
      <c r="AI231" s="65">
        <v>-27.076423145395921</v>
      </c>
      <c r="AJ231" s="65">
        <v>-26.925668088928418</v>
      </c>
      <c r="AK231" s="65">
        <v>14.153811338347737</v>
      </c>
      <c r="AL231" s="65">
        <v>27.337007479864013</v>
      </c>
      <c r="AM231" s="65">
        <v>28.604548690342227</v>
      </c>
      <c r="AN231" s="65">
        <v>24.984634296251045</v>
      </c>
      <c r="AO231" s="65">
        <v>2.812296617962204</v>
      </c>
      <c r="AP231" s="65">
        <v>3.2682681840765042</v>
      </c>
      <c r="AQ231" s="65">
        <v>5.7990455422854126</v>
      </c>
      <c r="AR231" s="65">
        <v>14.556183919350161</v>
      </c>
      <c r="AS231" s="65">
        <v>15.625386370878644</v>
      </c>
      <c r="AT231" s="65">
        <v>7.5606585357722196</v>
      </c>
      <c r="AU231" s="65">
        <v>13.959951491079664</v>
      </c>
      <c r="AV231" s="65">
        <v>13.736853402017402</v>
      </c>
      <c r="AW231" s="65">
        <v>23.14153478834244</v>
      </c>
      <c r="AX231" s="65">
        <v>22.580814820013686</v>
      </c>
      <c r="AY231" s="65">
        <v>14.64948948385927</v>
      </c>
      <c r="AZ231" s="65">
        <v>18.871485185883486</v>
      </c>
      <c r="BA231" s="65">
        <v>24.191158084866075</v>
      </c>
      <c r="BB231" s="65">
        <v>7.0186978818182411</v>
      </c>
      <c r="BC231" s="65">
        <v>11.630082089998425</v>
      </c>
      <c r="BD231" s="65">
        <v>2.9052230512782984</v>
      </c>
      <c r="BE231" s="65">
        <v>-11.185315028835362</v>
      </c>
      <c r="BF231" s="65">
        <v>0.32828912452910686</v>
      </c>
      <c r="BG231" s="65">
        <v>-5.7989298644763352</v>
      </c>
      <c r="BH231" s="65">
        <v>-4.7670472076523822</v>
      </c>
      <c r="BI231" s="65">
        <v>0.24976639066221651</v>
      </c>
      <c r="BJ231" s="65">
        <v>6.0550124438712061</v>
      </c>
      <c r="BK231" s="65">
        <v>13.251979717739886</v>
      </c>
      <c r="BL231" s="65">
        <v>18.418921108052515</v>
      </c>
      <c r="BM231" s="65">
        <v>3.1530473640144123</v>
      </c>
      <c r="BN231" s="65">
        <v>15.884749952983725</v>
      </c>
      <c r="BO231" s="65">
        <v>12.914755895336654</v>
      </c>
      <c r="BP231" s="65">
        <v>10.875512995895576</v>
      </c>
      <c r="BQ231" s="65">
        <v>40.926232461612699</v>
      </c>
      <c r="BR231" s="65">
        <v>20.365994402781126</v>
      </c>
      <c r="BS231" s="65">
        <v>29.6963398864373</v>
      </c>
      <c r="BT231" s="65">
        <v>39.08698334361452</v>
      </c>
      <c r="BU231" s="65">
        <v>55.594774538181497</v>
      </c>
      <c r="BV231" s="65">
        <v>56.706002747290938</v>
      </c>
      <c r="BW231" s="65">
        <v>44.894389927698398</v>
      </c>
      <c r="BX231" s="65">
        <v>27.951743102988999</v>
      </c>
      <c r="BY231" s="65">
        <v>7.4480123597629415</v>
      </c>
      <c r="BZ231" s="65">
        <v>-4.6372726951561987</v>
      </c>
      <c r="CA231" s="65">
        <v>-16.452482706256518</v>
      </c>
      <c r="CB231" s="65">
        <v>-15.003225324681608</v>
      </c>
      <c r="CC231" s="65">
        <v>-23.985528832275122</v>
      </c>
      <c r="CD231" s="65">
        <v>-3.2159956544738861</v>
      </c>
      <c r="CE231" s="238"/>
    </row>
    <row r="232" spans="1:83">
      <c r="A232" s="35"/>
      <c r="B232" s="150"/>
      <c r="C232" s="36" t="s">
        <v>159</v>
      </c>
      <c r="D232" s="153" t="s">
        <v>182</v>
      </c>
      <c r="E232" s="64"/>
      <c r="F232" s="64"/>
      <c r="G232" s="64"/>
      <c r="H232" s="64"/>
      <c r="I232" s="65">
        <v>0.44552779321800529</v>
      </c>
      <c r="J232" s="65">
        <v>1.14638944162229</v>
      </c>
      <c r="K232" s="65">
        <v>2.0241122249217653</v>
      </c>
      <c r="L232" s="65">
        <v>4.8450847904452559</v>
      </c>
      <c r="M232" s="65">
        <v>13.394240713796933</v>
      </c>
      <c r="N232" s="65">
        <v>11.335152237758408</v>
      </c>
      <c r="O232" s="65">
        <v>10.766663848987307</v>
      </c>
      <c r="P232" s="65">
        <v>9.9720296728691835</v>
      </c>
      <c r="Q232" s="65">
        <v>10.243165921311444</v>
      </c>
      <c r="R232" s="65">
        <v>9.7636736417421304</v>
      </c>
      <c r="S232" s="65">
        <v>8.557816391961552</v>
      </c>
      <c r="T232" s="65">
        <v>8.5369899369672737</v>
      </c>
      <c r="U232" s="65">
        <v>5.8288489821349856</v>
      </c>
      <c r="V232" s="65">
        <v>4.955583914613598</v>
      </c>
      <c r="W232" s="65">
        <v>4.493415670333988</v>
      </c>
      <c r="X232" s="65">
        <v>2.3229750382070478</v>
      </c>
      <c r="Y232" s="65">
        <v>-4.2672247706531579</v>
      </c>
      <c r="Z232" s="65">
        <v>-2.4576005785657173</v>
      </c>
      <c r="AA232" s="65">
        <v>-2.0657583829940478</v>
      </c>
      <c r="AB232" s="65">
        <v>-1.1152046201332126</v>
      </c>
      <c r="AC232" s="65">
        <v>3.8745592364318497</v>
      </c>
      <c r="AD232" s="65">
        <v>3.2311192676200733</v>
      </c>
      <c r="AE232" s="65">
        <v>3.020966534476571</v>
      </c>
      <c r="AF232" s="65">
        <v>4.6420300070489446</v>
      </c>
      <c r="AG232" s="65">
        <v>8.4705278566566449</v>
      </c>
      <c r="AH232" s="65">
        <v>8.0514959217902913</v>
      </c>
      <c r="AI232" s="65">
        <v>8.5178427114255726</v>
      </c>
      <c r="AJ232" s="65">
        <v>6.7263279445723754</v>
      </c>
      <c r="AK232" s="65">
        <v>1.5788713160635552</v>
      </c>
      <c r="AL232" s="65">
        <v>2.8842871907813361</v>
      </c>
      <c r="AM232" s="65">
        <v>2.1310094082964213</v>
      </c>
      <c r="AN232" s="65">
        <v>1.3253989721393964</v>
      </c>
      <c r="AO232" s="65">
        <v>3.4364326613374203</v>
      </c>
      <c r="AP232" s="65">
        <v>2.4645870513552666</v>
      </c>
      <c r="AQ232" s="65">
        <v>4.0983415808098442</v>
      </c>
      <c r="AR232" s="65">
        <v>5.9797116924717386</v>
      </c>
      <c r="AS232" s="65">
        <v>3.2367126228424468</v>
      </c>
      <c r="AT232" s="65">
        <v>2.6309941521345479</v>
      </c>
      <c r="AU232" s="65">
        <v>2.0790314117455466</v>
      </c>
      <c r="AV232" s="65">
        <v>2.9806884970615641</v>
      </c>
      <c r="AW232" s="65">
        <v>11.349539021289971</v>
      </c>
      <c r="AX232" s="65">
        <v>14.426359137943763</v>
      </c>
      <c r="AY232" s="65">
        <v>15.718316549288531</v>
      </c>
      <c r="AZ232" s="65">
        <v>14.944965348552969</v>
      </c>
      <c r="BA232" s="65">
        <v>9.5504123529308629</v>
      </c>
      <c r="BB232" s="65">
        <v>5.901793189291098</v>
      </c>
      <c r="BC232" s="65">
        <v>4.513923916325993</v>
      </c>
      <c r="BD232" s="65">
        <v>3.8374237480487352</v>
      </c>
      <c r="BE232" s="65">
        <v>3.8554620282514378</v>
      </c>
      <c r="BF232" s="65">
        <v>5.2505627044710792</v>
      </c>
      <c r="BG232" s="65">
        <v>4.811221735309303</v>
      </c>
      <c r="BH232" s="65">
        <v>3.996174602090079</v>
      </c>
      <c r="BI232" s="65">
        <v>0.17276413577998539</v>
      </c>
      <c r="BJ232" s="65">
        <v>0.75748769283465833</v>
      </c>
      <c r="BK232" s="65">
        <v>1.8756414359532698</v>
      </c>
      <c r="BL232" s="65">
        <v>3.3565423016295597</v>
      </c>
      <c r="BM232" s="65">
        <v>10.142076989512589</v>
      </c>
      <c r="BN232" s="65">
        <v>4.7292715974851234</v>
      </c>
      <c r="BO232" s="65">
        <v>5.5791034246408913</v>
      </c>
      <c r="BP232" s="65">
        <v>7.9122974261200909</v>
      </c>
      <c r="BQ232" s="65">
        <v>17.560780376012985</v>
      </c>
      <c r="BR232" s="65">
        <v>27.229280474152674</v>
      </c>
      <c r="BS232" s="65">
        <v>29.727464488629408</v>
      </c>
      <c r="BT232" s="65">
        <v>29.181389870436107</v>
      </c>
      <c r="BU232" s="65">
        <v>29.711755321760563</v>
      </c>
      <c r="BV232" s="65">
        <v>28.421985711510388</v>
      </c>
      <c r="BW232" s="65">
        <v>25.663702168991719</v>
      </c>
      <c r="BX232" s="65">
        <v>24.303624344654324</v>
      </c>
      <c r="BY232" s="65">
        <v>17.973789498625962</v>
      </c>
      <c r="BZ232" s="65">
        <v>12.717928208217273</v>
      </c>
      <c r="CA232" s="65">
        <v>11.514480629969697</v>
      </c>
      <c r="CB232" s="65">
        <v>9.945585636341562</v>
      </c>
      <c r="CC232" s="65">
        <v>0.37830388254482727</v>
      </c>
      <c r="CD232" s="65">
        <v>1.8153714062812298</v>
      </c>
      <c r="CE232" s="238"/>
    </row>
    <row r="233" spans="1:83">
      <c r="A233" s="35"/>
      <c r="B233" s="150"/>
      <c r="C233" s="37" t="s">
        <v>160</v>
      </c>
      <c r="D233" s="153" t="s">
        <v>26</v>
      </c>
      <c r="E233" s="67"/>
      <c r="F233" s="67"/>
      <c r="G233" s="67"/>
      <c r="H233" s="67"/>
      <c r="I233" s="65">
        <v>-1.953276187387857</v>
      </c>
      <c r="J233" s="65">
        <v>3.5382466175876175</v>
      </c>
      <c r="K233" s="65">
        <v>5.0925557378426589</v>
      </c>
      <c r="L233" s="65">
        <v>7.142857154332674</v>
      </c>
      <c r="M233" s="65">
        <v>18.969051368692419</v>
      </c>
      <c r="N233" s="65">
        <v>12.408563057451587</v>
      </c>
      <c r="O233" s="65">
        <v>9.9238516828820735</v>
      </c>
      <c r="P233" s="65">
        <v>7.540983606556992</v>
      </c>
      <c r="Q233" s="65">
        <v>0.86637770935367087</v>
      </c>
      <c r="R233" s="65">
        <v>1.5011984555397788</v>
      </c>
      <c r="S233" s="65">
        <v>1.7948121331453422</v>
      </c>
      <c r="T233" s="65">
        <v>2.7439024390248079</v>
      </c>
      <c r="U233" s="65">
        <v>10.881218212720881</v>
      </c>
      <c r="V233" s="65">
        <v>10.437783409612408</v>
      </c>
      <c r="W233" s="65">
        <v>10.764683101333489</v>
      </c>
      <c r="X233" s="65">
        <v>9.6933728981206002</v>
      </c>
      <c r="Y233" s="65">
        <v>5.8891745827949933</v>
      </c>
      <c r="Z233" s="65">
        <v>5.6648069312801681</v>
      </c>
      <c r="AA233" s="65">
        <v>2.7811668609987805</v>
      </c>
      <c r="AB233" s="65">
        <v>1.6230838593323824</v>
      </c>
      <c r="AC233" s="65">
        <v>-2.7256077752115289</v>
      </c>
      <c r="AD233" s="65">
        <v>-0.91979205626084592</v>
      </c>
      <c r="AE233" s="65">
        <v>2.7873634528892381</v>
      </c>
      <c r="AF233" s="65">
        <v>6.2111801242232332</v>
      </c>
      <c r="AG233" s="65">
        <v>10.50424330512358</v>
      </c>
      <c r="AH233" s="65">
        <v>9.5179304166038747</v>
      </c>
      <c r="AI233" s="65">
        <v>8.9687287247013643</v>
      </c>
      <c r="AJ233" s="65">
        <v>12.949039264829423</v>
      </c>
      <c r="AK233" s="65">
        <v>2.0580821932167481</v>
      </c>
      <c r="AL233" s="65">
        <v>14.569049776465647</v>
      </c>
      <c r="AM233" s="65">
        <v>16.104188857334066</v>
      </c>
      <c r="AN233" s="65">
        <v>10.428994082840575</v>
      </c>
      <c r="AO233" s="65">
        <v>24.505098422753562</v>
      </c>
      <c r="AP233" s="65">
        <v>10.449021223387618</v>
      </c>
      <c r="AQ233" s="65">
        <v>8.1149584807070454</v>
      </c>
      <c r="AR233" s="65">
        <v>8.3054253181509097</v>
      </c>
      <c r="AS233" s="65">
        <v>8.5054660609472705</v>
      </c>
      <c r="AT233" s="65">
        <v>10.34609152996741</v>
      </c>
      <c r="AU233" s="65">
        <v>10.837113860161622</v>
      </c>
      <c r="AV233" s="65">
        <v>11.069882498454035</v>
      </c>
      <c r="AW233" s="65">
        <v>4.7193723386357789</v>
      </c>
      <c r="AX233" s="65">
        <v>6.1490398472467689</v>
      </c>
      <c r="AY233" s="65">
        <v>8.1744248014947942</v>
      </c>
      <c r="AZ233" s="65">
        <v>9.2984409799552026</v>
      </c>
      <c r="BA233" s="65">
        <v>16.095343725163175</v>
      </c>
      <c r="BB233" s="65">
        <v>13.016421905426824</v>
      </c>
      <c r="BC233" s="65">
        <v>9.2531164528590182</v>
      </c>
      <c r="BD233" s="65">
        <v>4.2791645440654094</v>
      </c>
      <c r="BE233" s="65">
        <v>-0.27318344610614531</v>
      </c>
      <c r="BF233" s="65">
        <v>-1.1481834651487475</v>
      </c>
      <c r="BG233" s="65">
        <v>-0.86227697396196845</v>
      </c>
      <c r="BH233" s="65">
        <v>1.3678553981435044</v>
      </c>
      <c r="BI233" s="65">
        <v>3.2216824244310089</v>
      </c>
      <c r="BJ233" s="65">
        <v>4.412677023605724</v>
      </c>
      <c r="BK233" s="65">
        <v>6.5953417988733065</v>
      </c>
      <c r="BL233" s="65">
        <v>6.0722891566264821</v>
      </c>
      <c r="BM233" s="65">
        <v>1.246976949243404</v>
      </c>
      <c r="BN233" s="65">
        <v>6.1472844164377989</v>
      </c>
      <c r="BO233" s="65">
        <v>5.675880339814114</v>
      </c>
      <c r="BP233" s="65">
        <v>5.9518400726943383</v>
      </c>
      <c r="BQ233" s="65">
        <v>-18.070735166695442</v>
      </c>
      <c r="BR233" s="65">
        <v>4.5494719115697393</v>
      </c>
      <c r="BS233" s="65">
        <v>17.637772948115682</v>
      </c>
      <c r="BT233" s="65">
        <v>28.044596912521087</v>
      </c>
      <c r="BU233" s="65">
        <v>99.257494207639468</v>
      </c>
      <c r="BV233" s="65">
        <v>42.696492430814658</v>
      </c>
      <c r="BW233" s="65">
        <v>23.971768728151361</v>
      </c>
      <c r="BX233" s="65">
        <v>11.48693904889511</v>
      </c>
      <c r="BY233" s="65">
        <v>2.5338678915322248</v>
      </c>
      <c r="BZ233" s="65">
        <v>8.0171239528644236</v>
      </c>
      <c r="CA233" s="65">
        <v>8.5822724388331437</v>
      </c>
      <c r="CB233" s="65">
        <v>11.377503074109768</v>
      </c>
      <c r="CC233" s="65">
        <v>-6.8716816180466225</v>
      </c>
      <c r="CD233" s="65">
        <v>-10.452645727996639</v>
      </c>
      <c r="CE233" s="238"/>
    </row>
    <row r="234" spans="1:83">
      <c r="A234" s="35"/>
      <c r="B234" s="150"/>
      <c r="C234" s="37" t="s">
        <v>138</v>
      </c>
      <c r="D234" s="153" t="s">
        <v>27</v>
      </c>
      <c r="E234" s="67"/>
      <c r="F234" s="67"/>
      <c r="G234" s="67"/>
      <c r="H234" s="67"/>
      <c r="I234" s="65">
        <v>31.911094594989407</v>
      </c>
      <c r="J234" s="65">
        <v>36.982558904054741</v>
      </c>
      <c r="K234" s="65">
        <v>17.507084963568857</v>
      </c>
      <c r="L234" s="65">
        <v>13.643178410797134</v>
      </c>
      <c r="M234" s="65">
        <v>0.72849492245606484</v>
      </c>
      <c r="N234" s="65">
        <v>-10.39438585949641</v>
      </c>
      <c r="O234" s="65">
        <v>4.3954209433925655</v>
      </c>
      <c r="P234" s="65">
        <v>7.9155672823174541</v>
      </c>
      <c r="Q234" s="65">
        <v>6.5498844658299333</v>
      </c>
      <c r="R234" s="65">
        <v>9.0466104269256533</v>
      </c>
      <c r="S234" s="65">
        <v>7.8089392357440772</v>
      </c>
      <c r="T234" s="65">
        <v>5.0122249388766562</v>
      </c>
      <c r="U234" s="65">
        <v>22.659345592055445</v>
      </c>
      <c r="V234" s="65">
        <v>11.528791549027744</v>
      </c>
      <c r="W234" s="65">
        <v>4.9734987579779641</v>
      </c>
      <c r="X234" s="65">
        <v>4.0745052386476459</v>
      </c>
      <c r="Y234" s="65">
        <v>-3.3586412711610762</v>
      </c>
      <c r="Z234" s="65">
        <v>2.3698906255957013</v>
      </c>
      <c r="AA234" s="65">
        <v>0.40646126691861184</v>
      </c>
      <c r="AB234" s="65">
        <v>-0.44742729306197759</v>
      </c>
      <c r="AC234" s="65">
        <v>-5.6583624043177565</v>
      </c>
      <c r="AD234" s="65">
        <v>-5.2384653700313777</v>
      </c>
      <c r="AE234" s="65">
        <v>-1.7204156971597229</v>
      </c>
      <c r="AF234" s="65">
        <v>1.9101123595489469</v>
      </c>
      <c r="AG234" s="65">
        <v>14.160308945826003</v>
      </c>
      <c r="AH234" s="65">
        <v>13.85454681996903</v>
      </c>
      <c r="AI234" s="65">
        <v>13.789648192039337</v>
      </c>
      <c r="AJ234" s="65">
        <v>7.3869900771770887</v>
      </c>
      <c r="AK234" s="65">
        <v>-4.0198499728119828</v>
      </c>
      <c r="AL234" s="65">
        <v>-1.3700505985354994E-2</v>
      </c>
      <c r="AM234" s="65">
        <v>-1.2896188575540464</v>
      </c>
      <c r="AN234" s="65">
        <v>1.4373716632437095</v>
      </c>
      <c r="AO234" s="65">
        <v>16.40080175906742</v>
      </c>
      <c r="AP234" s="65">
        <v>10.56272431533958</v>
      </c>
      <c r="AQ234" s="65">
        <v>16.133529326025169</v>
      </c>
      <c r="AR234" s="65">
        <v>25.101214574899359</v>
      </c>
      <c r="AS234" s="65">
        <v>38.458668116972802</v>
      </c>
      <c r="AT234" s="65">
        <v>27.31790133613103</v>
      </c>
      <c r="AU234" s="65">
        <v>23.728379445977168</v>
      </c>
      <c r="AV234" s="65">
        <v>15.291262135922096</v>
      </c>
      <c r="AW234" s="65">
        <v>28.47061692049391</v>
      </c>
      <c r="AX234" s="65">
        <v>30.547509259579954</v>
      </c>
      <c r="AY234" s="65">
        <v>24.863014410642066</v>
      </c>
      <c r="AZ234" s="65">
        <v>17.33333333333411</v>
      </c>
      <c r="BA234" s="65">
        <v>-3.7759632865549975</v>
      </c>
      <c r="BB234" s="65">
        <v>-8.1969339746625849</v>
      </c>
      <c r="BC234" s="65">
        <v>-1.8062690297671935</v>
      </c>
      <c r="BD234" s="65">
        <v>-0.23923444976135499</v>
      </c>
      <c r="BE234" s="65">
        <v>-3.6451171296368585</v>
      </c>
      <c r="BF234" s="65">
        <v>14.315481044224313</v>
      </c>
      <c r="BG234" s="65">
        <v>12.620675319570182</v>
      </c>
      <c r="BH234" s="65">
        <v>14.448441247001668</v>
      </c>
      <c r="BI234" s="65">
        <v>2.3327053310983956</v>
      </c>
      <c r="BJ234" s="65">
        <v>7.1988284117661578</v>
      </c>
      <c r="BK234" s="65">
        <v>6.5961320725875794E-2</v>
      </c>
      <c r="BL234" s="65">
        <v>3.5620743844962561</v>
      </c>
      <c r="BM234" s="65">
        <v>38.560869115172238</v>
      </c>
      <c r="BN234" s="65">
        <v>41.352090162985718</v>
      </c>
      <c r="BO234" s="65">
        <v>43.251626540897348</v>
      </c>
      <c r="BP234" s="65">
        <v>38.391502276174435</v>
      </c>
      <c r="BQ234" s="65">
        <v>12.796062612406246</v>
      </c>
      <c r="BR234" s="65">
        <v>8.7335210557979224</v>
      </c>
      <c r="BS234" s="65">
        <v>9.8685600054335652</v>
      </c>
      <c r="BT234" s="65">
        <v>20.942982456140882</v>
      </c>
      <c r="BU234" s="65">
        <v>22.044037328933314</v>
      </c>
      <c r="BV234" s="65">
        <v>18.995307864954441</v>
      </c>
      <c r="BW234" s="65">
        <v>20.060322135243197</v>
      </c>
      <c r="BX234" s="65">
        <v>31.580537926865446</v>
      </c>
      <c r="BY234" s="65">
        <v>22.802459761415889</v>
      </c>
      <c r="BZ234" s="65">
        <v>23.455742844390002</v>
      </c>
      <c r="CA234" s="65">
        <v>17.073868280271782</v>
      </c>
      <c r="CB234" s="65">
        <v>7.4784858734451092</v>
      </c>
      <c r="CC234" s="65">
        <v>-0.49262976004943937</v>
      </c>
      <c r="CD234" s="65">
        <v>1.311255851502807</v>
      </c>
      <c r="CE234" s="238"/>
    </row>
    <row r="235" spans="1:83">
      <c r="A235" s="40"/>
      <c r="B235" s="150" t="s">
        <v>3</v>
      </c>
      <c r="C235" s="36"/>
      <c r="D235" s="151" t="s">
        <v>10</v>
      </c>
      <c r="E235" s="68"/>
      <c r="F235" s="68"/>
      <c r="G235" s="68"/>
      <c r="H235" s="68"/>
      <c r="I235" s="160">
        <v>17.279724744004255</v>
      </c>
      <c r="J235" s="160">
        <v>20.089869520033574</v>
      </c>
      <c r="K235" s="160">
        <v>20.933400271862453</v>
      </c>
      <c r="L235" s="160">
        <v>18.377055912087002</v>
      </c>
      <c r="M235" s="160">
        <v>5.3822112548402572</v>
      </c>
      <c r="N235" s="160">
        <v>-5.4473727722840835</v>
      </c>
      <c r="O235" s="160">
        <v>-4.6797102314064887</v>
      </c>
      <c r="P235" s="160">
        <v>1.2094767864661407</v>
      </c>
      <c r="Q235" s="160">
        <v>37.576884598617937</v>
      </c>
      <c r="R235" s="160">
        <v>47.58900433911802</v>
      </c>
      <c r="S235" s="160">
        <v>54.973815621226265</v>
      </c>
      <c r="T235" s="160">
        <v>46.257988881745717</v>
      </c>
      <c r="U235" s="160">
        <v>-6.2968436293437264</v>
      </c>
      <c r="V235" s="160">
        <v>-4.6222341442243078</v>
      </c>
      <c r="W235" s="160">
        <v>-8.1411218628797712</v>
      </c>
      <c r="X235" s="160">
        <v>-3.7259211376857309</v>
      </c>
      <c r="Y235" s="160">
        <v>35.740834352120686</v>
      </c>
      <c r="Z235" s="160">
        <v>33.68808571287434</v>
      </c>
      <c r="AA235" s="160">
        <v>28.56421641079308</v>
      </c>
      <c r="AB235" s="160">
        <v>26.51071601224713</v>
      </c>
      <c r="AC235" s="160">
        <v>35.569145044494178</v>
      </c>
      <c r="AD235" s="160">
        <v>44.707982198156998</v>
      </c>
      <c r="AE235" s="160">
        <v>48.69432040107904</v>
      </c>
      <c r="AF235" s="160">
        <v>49.767540600784542</v>
      </c>
      <c r="AG235" s="160">
        <v>25.853839978296861</v>
      </c>
      <c r="AH235" s="160">
        <v>16.424578100827929</v>
      </c>
      <c r="AI235" s="160">
        <v>9.7523281746719306</v>
      </c>
      <c r="AJ235" s="160">
        <v>5.6826557804622695</v>
      </c>
      <c r="AK235" s="160">
        <v>-3.5449660124966584</v>
      </c>
      <c r="AL235" s="160">
        <v>-3.2252359074694965</v>
      </c>
      <c r="AM235" s="160">
        <v>-0.29146372563523926</v>
      </c>
      <c r="AN235" s="160">
        <v>-1.6323081669061423</v>
      </c>
      <c r="AO235" s="160">
        <v>-4.6330626877785051</v>
      </c>
      <c r="AP235" s="160">
        <v>-9.6397914105485683</v>
      </c>
      <c r="AQ235" s="160">
        <v>-11.021069764637758</v>
      </c>
      <c r="AR235" s="160">
        <v>-12.361603490591804</v>
      </c>
      <c r="AS235" s="160">
        <v>-29.690724119440219</v>
      </c>
      <c r="AT235" s="160">
        <v>-26.896366505903913</v>
      </c>
      <c r="AU235" s="160">
        <v>-25.728070486280473</v>
      </c>
      <c r="AV235" s="160">
        <v>-25.900052898527832</v>
      </c>
      <c r="AW235" s="160">
        <v>-22.522981802881745</v>
      </c>
      <c r="AX235" s="160">
        <v>-20.183215039888353</v>
      </c>
      <c r="AY235" s="160">
        <v>-19.266674188696342</v>
      </c>
      <c r="AZ235" s="160">
        <v>-13.916475948517018</v>
      </c>
      <c r="BA235" s="160">
        <v>20.487064400433908</v>
      </c>
      <c r="BB235" s="160">
        <v>16.573132567990754</v>
      </c>
      <c r="BC235" s="160">
        <v>16.15616360865468</v>
      </c>
      <c r="BD235" s="160">
        <v>15.949169491938903</v>
      </c>
      <c r="BE235" s="160">
        <v>20.00935487138959</v>
      </c>
      <c r="BF235" s="160">
        <v>23.877046213015404</v>
      </c>
      <c r="BG235" s="160">
        <v>24.965693221532575</v>
      </c>
      <c r="BH235" s="160">
        <v>21.561698010012904</v>
      </c>
      <c r="BI235" s="160">
        <v>3.6697344418582958</v>
      </c>
      <c r="BJ235" s="160">
        <v>4.0982344907984896</v>
      </c>
      <c r="BK235" s="160">
        <v>0.93760374062074447</v>
      </c>
      <c r="BL235" s="160">
        <v>0.91541496504466124</v>
      </c>
      <c r="BM235" s="160">
        <v>-13.679461759407758</v>
      </c>
      <c r="BN235" s="160">
        <v>-32.413665947848173</v>
      </c>
      <c r="BO235" s="160">
        <v>-31.458785527953154</v>
      </c>
      <c r="BP235" s="160">
        <v>-30.227892381294978</v>
      </c>
      <c r="BQ235" s="160">
        <v>4.4333230435070163</v>
      </c>
      <c r="BR235" s="160">
        <v>37.313406194638389</v>
      </c>
      <c r="BS235" s="160">
        <v>46.77029758144829</v>
      </c>
      <c r="BT235" s="160">
        <v>57.86821991201478</v>
      </c>
      <c r="BU235" s="160">
        <v>77.274827755086221</v>
      </c>
      <c r="BV235" s="160">
        <v>84.527813732282311</v>
      </c>
      <c r="BW235" s="160">
        <v>81.120096858671531</v>
      </c>
      <c r="BX235" s="160">
        <v>65.251031369191594</v>
      </c>
      <c r="BY235" s="160">
        <v>10.708185797665124</v>
      </c>
      <c r="BZ235" s="160">
        <v>-7.1224966133657972</v>
      </c>
      <c r="CA235" s="160">
        <v>-15.367902980923603</v>
      </c>
      <c r="CB235" s="160">
        <v>-18.465994391235213</v>
      </c>
      <c r="CC235" s="160">
        <v>-28.816552508382713</v>
      </c>
      <c r="CD235" s="160">
        <v>-21.197714409074351</v>
      </c>
      <c r="CE235" s="238"/>
    </row>
    <row r="236" spans="1:83">
      <c r="A236" s="40"/>
      <c r="B236" s="150"/>
      <c r="C236" s="36" t="s">
        <v>28</v>
      </c>
      <c r="D236" s="153" t="s">
        <v>29</v>
      </c>
      <c r="E236" s="68"/>
      <c r="F236" s="68"/>
      <c r="G236" s="68"/>
      <c r="H236" s="68"/>
      <c r="I236" s="65">
        <v>19.020497382446933</v>
      </c>
      <c r="J236" s="65">
        <v>9.2905580169181832</v>
      </c>
      <c r="K236" s="65">
        <v>12.583169794406345</v>
      </c>
      <c r="L236" s="65">
        <v>16.073245041464077</v>
      </c>
      <c r="M236" s="65">
        <v>7.3883941050774382</v>
      </c>
      <c r="N236" s="65">
        <v>1.6990654549590971</v>
      </c>
      <c r="O236" s="65">
        <v>-1.0837309487992428</v>
      </c>
      <c r="P236" s="65">
        <v>-2.2436459246271738</v>
      </c>
      <c r="Q236" s="65">
        <v>44.82119819361742</v>
      </c>
      <c r="R236" s="65">
        <v>57.660814279850342</v>
      </c>
      <c r="S236" s="65">
        <v>58.699923166186153</v>
      </c>
      <c r="T236" s="65">
        <v>53.164783934015247</v>
      </c>
      <c r="U236" s="65">
        <v>16.96866396579864</v>
      </c>
      <c r="V236" s="65">
        <v>5.5723244105238194</v>
      </c>
      <c r="W236" s="65">
        <v>-1.5939552063360338</v>
      </c>
      <c r="X236" s="65">
        <v>0.79606649496591331</v>
      </c>
      <c r="Y236" s="65">
        <v>-13.505860198728698</v>
      </c>
      <c r="Z236" s="65">
        <v>-6.6491286628457544</v>
      </c>
      <c r="AA236" s="65">
        <v>-0.76183531084679146</v>
      </c>
      <c r="AB236" s="65">
        <v>0.12775842044112551</v>
      </c>
      <c r="AC236" s="65">
        <v>12.826115205478956</v>
      </c>
      <c r="AD236" s="65">
        <v>21.872576809957025</v>
      </c>
      <c r="AE236" s="65">
        <v>29.411528149965363</v>
      </c>
      <c r="AF236" s="65">
        <v>30.564899663612209</v>
      </c>
      <c r="AG236" s="65">
        <v>24.055930457559626</v>
      </c>
      <c r="AH236" s="65">
        <v>12.992860560040256</v>
      </c>
      <c r="AI236" s="65">
        <v>-9.9618731074968991E-2</v>
      </c>
      <c r="AJ236" s="65">
        <v>-2.5142146410801303</v>
      </c>
      <c r="AK236" s="65">
        <v>-38.131435142239226</v>
      </c>
      <c r="AL236" s="65">
        <v>-21.972645091632941</v>
      </c>
      <c r="AM236" s="65">
        <v>-16.198669980822032</v>
      </c>
      <c r="AN236" s="65">
        <v>-15.21917433700915</v>
      </c>
      <c r="AO236" s="65">
        <v>-0.47799924856838061</v>
      </c>
      <c r="AP236" s="65">
        <v>-19.454809466944866</v>
      </c>
      <c r="AQ236" s="65">
        <v>-12.800023352185548</v>
      </c>
      <c r="AR236" s="65">
        <v>-9.6635493926690259</v>
      </c>
      <c r="AS236" s="65">
        <v>37.150901079049731</v>
      </c>
      <c r="AT236" s="65">
        <v>24.477030642322845</v>
      </c>
      <c r="AU236" s="65">
        <v>11.28763174816352</v>
      </c>
      <c r="AV236" s="65">
        <v>5.1047120418849232</v>
      </c>
      <c r="AW236" s="65">
        <v>-6.0588201776060231</v>
      </c>
      <c r="AX236" s="65">
        <v>8.9689876651717952</v>
      </c>
      <c r="AY236" s="65">
        <v>13.237110173612777</v>
      </c>
      <c r="AZ236" s="65">
        <v>24.8386731574777</v>
      </c>
      <c r="BA236" s="65">
        <v>46.573242324773986</v>
      </c>
      <c r="BB236" s="65">
        <v>38.692648664628081</v>
      </c>
      <c r="BC236" s="65">
        <v>34.852104249100847</v>
      </c>
      <c r="BD236" s="65">
        <v>23.64196971070966</v>
      </c>
      <c r="BE236" s="65">
        <v>11.24409585225041</v>
      </c>
      <c r="BF236" s="65">
        <v>12.07412314996435</v>
      </c>
      <c r="BG236" s="65">
        <v>12.74701726061123</v>
      </c>
      <c r="BH236" s="65">
        <v>11.243948951151552</v>
      </c>
      <c r="BI236" s="65">
        <v>-14.057139047359939</v>
      </c>
      <c r="BJ236" s="65">
        <v>-15.935293152763165</v>
      </c>
      <c r="BK236" s="65">
        <v>-20.210123251029373</v>
      </c>
      <c r="BL236" s="65">
        <v>-19.390782620162085</v>
      </c>
      <c r="BM236" s="65">
        <v>-28.448623355140185</v>
      </c>
      <c r="BN236" s="65">
        <v>-39.510716205714061</v>
      </c>
      <c r="BO236" s="65">
        <v>-39.919771949589268</v>
      </c>
      <c r="BP236" s="65">
        <v>-39.236054310485578</v>
      </c>
      <c r="BQ236" s="65">
        <v>-8.5476175765234643</v>
      </c>
      <c r="BR236" s="65">
        <v>26.745131151509256</v>
      </c>
      <c r="BS236" s="65">
        <v>58.518415707291666</v>
      </c>
      <c r="BT236" s="65">
        <v>103.87669942118643</v>
      </c>
      <c r="BU236" s="65">
        <v>204.66970339452348</v>
      </c>
      <c r="BV236" s="65">
        <v>224.53376988537792</v>
      </c>
      <c r="BW236" s="65">
        <v>207.82316620072078</v>
      </c>
      <c r="BX236" s="65">
        <v>134.84088208107789</v>
      </c>
      <c r="BY236" s="65">
        <v>21.406858828976283</v>
      </c>
      <c r="BZ236" s="65">
        <v>-12.513757638532908</v>
      </c>
      <c r="CA236" s="65">
        <v>-28.586820886083558</v>
      </c>
      <c r="CB236" s="65">
        <v>-33.261748392570794</v>
      </c>
      <c r="CC236" s="65">
        <v>-54.545978856682851</v>
      </c>
      <c r="CD236" s="65">
        <v>-49.255190157938635</v>
      </c>
      <c r="CE236" s="238"/>
    </row>
    <row r="237" spans="1:83" ht="24">
      <c r="A237" s="39"/>
      <c r="B237" s="150"/>
      <c r="C237" s="36" t="s">
        <v>161</v>
      </c>
      <c r="D237" s="153" t="s">
        <v>30</v>
      </c>
      <c r="E237" s="64"/>
      <c r="F237" s="64"/>
      <c r="G237" s="64"/>
      <c r="H237" s="64"/>
      <c r="I237" s="65">
        <v>16.230097819116594</v>
      </c>
      <c r="J237" s="65">
        <v>21.105340274870827</v>
      </c>
      <c r="K237" s="65">
        <v>18.885956755117775</v>
      </c>
      <c r="L237" s="65">
        <v>13.755520739364371</v>
      </c>
      <c r="M237" s="65">
        <v>-6.1106581330228096</v>
      </c>
      <c r="N237" s="65">
        <v>-16.256210774479712</v>
      </c>
      <c r="O237" s="65">
        <v>-13.228518843812125</v>
      </c>
      <c r="P237" s="65">
        <v>-2.7741248669298102</v>
      </c>
      <c r="Q237" s="65">
        <v>47.640189396263622</v>
      </c>
      <c r="R237" s="65">
        <v>62.60796353372254</v>
      </c>
      <c r="S237" s="65">
        <v>78.338739898042064</v>
      </c>
      <c r="T237" s="65">
        <v>66.913564343682594</v>
      </c>
      <c r="U237" s="65">
        <v>-11.194715136382868</v>
      </c>
      <c r="V237" s="65">
        <v>-7.4365406283071991</v>
      </c>
      <c r="W237" s="65">
        <v>-11.295932651096777</v>
      </c>
      <c r="X237" s="65">
        <v>-7.1657341308123677</v>
      </c>
      <c r="Y237" s="65">
        <v>60.993142113683007</v>
      </c>
      <c r="Z237" s="65">
        <v>51.84227628826028</v>
      </c>
      <c r="AA237" s="65">
        <v>41.029365947165587</v>
      </c>
      <c r="AB237" s="65">
        <v>37.463629561892191</v>
      </c>
      <c r="AC237" s="65">
        <v>44.10179799464629</v>
      </c>
      <c r="AD237" s="65">
        <v>56.491047216219329</v>
      </c>
      <c r="AE237" s="65">
        <v>58.883123088864892</v>
      </c>
      <c r="AF237" s="65">
        <v>60.602945178554421</v>
      </c>
      <c r="AG237" s="65">
        <v>26.834091194842841</v>
      </c>
      <c r="AH237" s="65">
        <v>16.882315302472989</v>
      </c>
      <c r="AI237" s="65">
        <v>11.653211865666549</v>
      </c>
      <c r="AJ237" s="65">
        <v>7.284468962401931</v>
      </c>
      <c r="AK237" s="65">
        <v>3.5295365952486861</v>
      </c>
      <c r="AL237" s="65">
        <v>1.4012143233981647</v>
      </c>
      <c r="AM237" s="65">
        <v>4.7216707493663108</v>
      </c>
      <c r="AN237" s="65">
        <v>3.0395563511280699</v>
      </c>
      <c r="AO237" s="65">
        <v>-5.2988196799323504</v>
      </c>
      <c r="AP237" s="65">
        <v>-8.1262762125102768</v>
      </c>
      <c r="AQ237" s="65">
        <v>-11.354662320384719</v>
      </c>
      <c r="AR237" s="65">
        <v>-13.994958612937197</v>
      </c>
      <c r="AS237" s="65">
        <v>-39.021128200672564</v>
      </c>
      <c r="AT237" s="65">
        <v>-35.862558491598548</v>
      </c>
      <c r="AU237" s="65">
        <v>-34.632914240758979</v>
      </c>
      <c r="AV237" s="65">
        <v>-34.942669861575666</v>
      </c>
      <c r="AW237" s="65">
        <v>-36.283959390108443</v>
      </c>
      <c r="AX237" s="65">
        <v>-36.220329309578872</v>
      </c>
      <c r="AY237" s="65">
        <v>-36.127192699058995</v>
      </c>
      <c r="AZ237" s="65">
        <v>-32.153293558992445</v>
      </c>
      <c r="BA237" s="65">
        <v>19.818607835826455</v>
      </c>
      <c r="BB237" s="65">
        <v>16.286079673540229</v>
      </c>
      <c r="BC237" s="65">
        <v>19.812810464486489</v>
      </c>
      <c r="BD237" s="65">
        <v>24.823904167975769</v>
      </c>
      <c r="BE237" s="65">
        <v>31.655278274663885</v>
      </c>
      <c r="BF237" s="65">
        <v>38.538240619946663</v>
      </c>
      <c r="BG237" s="65">
        <v>38.982894117147936</v>
      </c>
      <c r="BH237" s="65">
        <v>32.524620803680335</v>
      </c>
      <c r="BI237" s="65">
        <v>8.6789155383692389</v>
      </c>
      <c r="BJ237" s="65">
        <v>10.528838744880375</v>
      </c>
      <c r="BK237" s="65">
        <v>6.9467795632128997</v>
      </c>
      <c r="BL237" s="65">
        <v>6.1186298174710885</v>
      </c>
      <c r="BM237" s="65">
        <v>-12.423388341157491</v>
      </c>
      <c r="BN237" s="65">
        <v>-37.905728510116852</v>
      </c>
      <c r="BO237" s="65">
        <v>-37.89067769689116</v>
      </c>
      <c r="BP237" s="65">
        <v>-37.843432923556144</v>
      </c>
      <c r="BQ237" s="65">
        <v>1.7064876926447425</v>
      </c>
      <c r="BR237" s="65">
        <v>40.607798249556623</v>
      </c>
      <c r="BS237" s="65">
        <v>50.691760433343006</v>
      </c>
      <c r="BT237" s="65">
        <v>58.013980263157293</v>
      </c>
      <c r="BU237" s="65">
        <v>58.670948784363503</v>
      </c>
      <c r="BV237" s="65">
        <v>65.848719909398284</v>
      </c>
      <c r="BW237" s="65">
        <v>58.220618618473196</v>
      </c>
      <c r="BX237" s="65">
        <v>51.997189622420535</v>
      </c>
      <c r="BY237" s="65">
        <v>1.1771476415812714</v>
      </c>
      <c r="BZ237" s="65">
        <v>-11.345725935732887</v>
      </c>
      <c r="CA237" s="65">
        <v>-13.786244297603474</v>
      </c>
      <c r="CB237" s="65">
        <v>-15.583697186802283</v>
      </c>
      <c r="CC237" s="65">
        <v>-16.33097521024257</v>
      </c>
      <c r="CD237" s="65">
        <v>-9.1936090282589475</v>
      </c>
      <c r="CE237" s="238"/>
    </row>
    <row r="238" spans="1:83">
      <c r="A238" s="35"/>
      <c r="B238" s="36"/>
      <c r="C238" s="36" t="s">
        <v>31</v>
      </c>
      <c r="D238" s="153" t="s">
        <v>32</v>
      </c>
      <c r="E238" s="67"/>
      <c r="F238" s="67"/>
      <c r="G238" s="67"/>
      <c r="H238" s="67"/>
      <c r="I238" s="65">
        <v>18.132818768490893</v>
      </c>
      <c r="J238" s="65">
        <v>38.922588694335673</v>
      </c>
      <c r="K238" s="65">
        <v>54.898699412779706</v>
      </c>
      <c r="L238" s="65">
        <v>52.823145563526538</v>
      </c>
      <c r="M238" s="65">
        <v>78.23933615363768</v>
      </c>
      <c r="N238" s="65">
        <v>35.707189795315742</v>
      </c>
      <c r="O238" s="65">
        <v>25.225019960122637</v>
      </c>
      <c r="P238" s="65">
        <v>22.106870229008479</v>
      </c>
      <c r="Q238" s="65">
        <v>-12.455732769053057</v>
      </c>
      <c r="R238" s="65">
        <v>-19.353779782645759</v>
      </c>
      <c r="S238" s="65">
        <v>-27.262600538563333</v>
      </c>
      <c r="T238" s="65">
        <v>-32.333083270818278</v>
      </c>
      <c r="U238" s="65">
        <v>-20.459848074956426</v>
      </c>
      <c r="V238" s="65">
        <v>-15.113767825389374</v>
      </c>
      <c r="W238" s="65">
        <v>-4.7206668630701074</v>
      </c>
      <c r="X238" s="65">
        <v>10.64301552106464</v>
      </c>
      <c r="Y238" s="65">
        <v>24.105615171829584</v>
      </c>
      <c r="Z238" s="65">
        <v>42.791145618605157</v>
      </c>
      <c r="AA238" s="65">
        <v>34.274426692554925</v>
      </c>
      <c r="AB238" s="65">
        <v>30.828323313292486</v>
      </c>
      <c r="AC238" s="65">
        <v>15.821101575343448</v>
      </c>
      <c r="AD238" s="65">
        <v>8.6359883030751661</v>
      </c>
      <c r="AE238" s="65">
        <v>15.886231291138444</v>
      </c>
      <c r="AF238" s="65">
        <v>13.556293081441524</v>
      </c>
      <c r="AG238" s="65">
        <v>18.167145875697258</v>
      </c>
      <c r="AH238" s="65">
        <v>16.578502150588122</v>
      </c>
      <c r="AI238" s="65">
        <v>12.649179418493375</v>
      </c>
      <c r="AJ238" s="65">
        <v>6.8794964028780328</v>
      </c>
      <c r="AK238" s="65">
        <v>-16.266158069862996</v>
      </c>
      <c r="AL238" s="65">
        <v>-21.908771847395883</v>
      </c>
      <c r="AM238" s="65">
        <v>-28.345479768582678</v>
      </c>
      <c r="AN238" s="65">
        <v>-30.31131678586496</v>
      </c>
      <c r="AO238" s="65">
        <v>-15.270899726254257</v>
      </c>
      <c r="AP238" s="65">
        <v>-16.651705617779726</v>
      </c>
      <c r="AQ238" s="65">
        <v>-10.988878245537848</v>
      </c>
      <c r="AR238" s="65">
        <v>-5.493510413523353</v>
      </c>
      <c r="AS238" s="65">
        <v>-10.706914702165889</v>
      </c>
      <c r="AT238" s="65">
        <v>2.6148203929945453</v>
      </c>
      <c r="AU238" s="65">
        <v>13.447889660268615</v>
      </c>
      <c r="AV238" s="65">
        <v>14.72373043755897</v>
      </c>
      <c r="AW238" s="65">
        <v>68.523682367144659</v>
      </c>
      <c r="AX238" s="65">
        <v>59.308649560189849</v>
      </c>
      <c r="AY238" s="65">
        <v>47.00847906100563</v>
      </c>
      <c r="AZ238" s="65">
        <v>39.226057906460198</v>
      </c>
      <c r="BA238" s="65">
        <v>-24.240415339976494</v>
      </c>
      <c r="BB238" s="65">
        <v>-25.192445203322492</v>
      </c>
      <c r="BC238" s="65">
        <v>-30.691042915050787</v>
      </c>
      <c r="BD238" s="65">
        <v>-30.573885222956989</v>
      </c>
      <c r="BE238" s="65">
        <v>-28.97532656247455</v>
      </c>
      <c r="BF238" s="65">
        <v>-23.561874065600975</v>
      </c>
      <c r="BG238" s="65">
        <v>-16.236225065825366</v>
      </c>
      <c r="BH238" s="65">
        <v>-10.36866359446887</v>
      </c>
      <c r="BI238" s="65">
        <v>38.739465898561264</v>
      </c>
      <c r="BJ238" s="65">
        <v>23.370125731767885</v>
      </c>
      <c r="BK238" s="65">
        <v>31.516135642737595</v>
      </c>
      <c r="BL238" s="65">
        <v>33.772493573266871</v>
      </c>
      <c r="BM238" s="65">
        <v>33.804764283861402</v>
      </c>
      <c r="BN238" s="65">
        <v>53.847163970466084</v>
      </c>
      <c r="BO238" s="65">
        <v>60.127584552136284</v>
      </c>
      <c r="BP238" s="65">
        <v>64.520778284891378</v>
      </c>
      <c r="BQ238" s="65">
        <v>45.496506363422895</v>
      </c>
      <c r="BR238" s="65">
        <v>43.310030891922196</v>
      </c>
      <c r="BS238" s="65">
        <v>27.025648903807436</v>
      </c>
      <c r="BT238" s="65">
        <v>18.630457001020446</v>
      </c>
      <c r="BU238" s="65">
        <v>13.905892700285065</v>
      </c>
      <c r="BV238" s="65">
        <v>3.9963990746256854</v>
      </c>
      <c r="BW238" s="65">
        <v>9.4285731781317565</v>
      </c>
      <c r="BX238" s="65">
        <v>13.390769230770076</v>
      </c>
      <c r="BY238" s="65">
        <v>35.187216082068574</v>
      </c>
      <c r="BZ238" s="65">
        <v>33.36186193708815</v>
      </c>
      <c r="CA238" s="65">
        <v>21.507541054809735</v>
      </c>
      <c r="CB238" s="65">
        <v>12.973150332774424</v>
      </c>
      <c r="CC238" s="65">
        <v>-26.649100908523621</v>
      </c>
      <c r="CD238" s="65">
        <v>-14.099155329185649</v>
      </c>
      <c r="CE238" s="238"/>
    </row>
    <row r="239" spans="1:83">
      <c r="A239" s="35"/>
      <c r="B239" s="36"/>
      <c r="C239" s="36" t="s">
        <v>33</v>
      </c>
      <c r="D239" s="153" t="s">
        <v>34</v>
      </c>
      <c r="E239" s="67"/>
      <c r="F239" s="67"/>
      <c r="G239" s="67"/>
      <c r="H239" s="67"/>
      <c r="I239" s="65">
        <v>7.7876694874828161</v>
      </c>
      <c r="J239" s="65">
        <v>10.453585826282335</v>
      </c>
      <c r="K239" s="65">
        <v>16.246828863411849</v>
      </c>
      <c r="L239" s="65">
        <v>20.924855511195091</v>
      </c>
      <c r="M239" s="65">
        <v>20.832297773304248</v>
      </c>
      <c r="N239" s="65">
        <v>17.6533919273202</v>
      </c>
      <c r="O239" s="65">
        <v>16.818617257639914</v>
      </c>
      <c r="P239" s="65">
        <v>14.435946462715307</v>
      </c>
      <c r="Q239" s="65">
        <v>14.023475409134221</v>
      </c>
      <c r="R239" s="65">
        <v>19.546075860819954</v>
      </c>
      <c r="S239" s="65">
        <v>19.573477713895215</v>
      </c>
      <c r="T239" s="65">
        <v>12.949039264828713</v>
      </c>
      <c r="U239" s="65">
        <v>-2.8321313999870767</v>
      </c>
      <c r="V239" s="65">
        <v>-0.43715356343034273</v>
      </c>
      <c r="W239" s="65">
        <v>-0.86998887882965903</v>
      </c>
      <c r="X239" s="65">
        <v>3.9940828402366577</v>
      </c>
      <c r="Y239" s="65">
        <v>8.7843093291409815</v>
      </c>
      <c r="Z239" s="65">
        <v>-1.7643091208352502</v>
      </c>
      <c r="AA239" s="65">
        <v>-5.7823486681844969</v>
      </c>
      <c r="AB239" s="65">
        <v>-6.3300142247506983</v>
      </c>
      <c r="AC239" s="65">
        <v>-4.1356814448157024</v>
      </c>
      <c r="AD239" s="65">
        <v>3.3042460797909996</v>
      </c>
      <c r="AE239" s="65">
        <v>11.94311727197983</v>
      </c>
      <c r="AF239" s="65">
        <v>14.730447987850553</v>
      </c>
      <c r="AG239" s="65">
        <v>24.111852972669382</v>
      </c>
      <c r="AH239" s="65">
        <v>21.199957493930881</v>
      </c>
      <c r="AI239" s="65">
        <v>11.630382537380129</v>
      </c>
      <c r="AJ239" s="65">
        <v>7.544672402382659</v>
      </c>
      <c r="AK239" s="65">
        <v>0.1404284155836848</v>
      </c>
      <c r="AL239" s="65">
        <v>5.4841060029119575</v>
      </c>
      <c r="AM239" s="65">
        <v>9.9881671711105326</v>
      </c>
      <c r="AN239" s="65">
        <v>12.307692307692903</v>
      </c>
      <c r="AO239" s="65">
        <v>19.148247266976995</v>
      </c>
      <c r="AP239" s="65">
        <v>12.064866419804062</v>
      </c>
      <c r="AQ239" s="65">
        <v>12.848897144899851</v>
      </c>
      <c r="AR239" s="65">
        <v>13.260273972602747</v>
      </c>
      <c r="AS239" s="65">
        <v>1.4180850375239658</v>
      </c>
      <c r="AT239" s="65">
        <v>6.1843926903434294</v>
      </c>
      <c r="AU239" s="65">
        <v>5.2787940539647877</v>
      </c>
      <c r="AV239" s="65">
        <v>4.305757135945214</v>
      </c>
      <c r="AW239" s="65">
        <v>14.893238427137518</v>
      </c>
      <c r="AX239" s="65">
        <v>11.797963686651514</v>
      </c>
      <c r="AY239" s="65">
        <v>12.90693457786098</v>
      </c>
      <c r="AZ239" s="65">
        <v>12.940630797773878</v>
      </c>
      <c r="BA239" s="65">
        <v>2.6614622505992287</v>
      </c>
      <c r="BB239" s="65">
        <v>2.5788131328179844</v>
      </c>
      <c r="BC239" s="65">
        <v>-6.4358401688494382E-2</v>
      </c>
      <c r="BD239" s="65">
        <v>-0.574948665297498</v>
      </c>
      <c r="BE239" s="65">
        <v>-2.0978895543510703</v>
      </c>
      <c r="BF239" s="65">
        <v>-2.0675629677033669</v>
      </c>
      <c r="BG239" s="65">
        <v>-0.22495453908598506</v>
      </c>
      <c r="BH239" s="65">
        <v>0.66088393225918196</v>
      </c>
      <c r="BI239" s="65">
        <v>5.6250160126753741</v>
      </c>
      <c r="BJ239" s="65">
        <v>8.8962906237253208</v>
      </c>
      <c r="BK239" s="65">
        <v>8.0666953540029454</v>
      </c>
      <c r="BL239" s="65">
        <v>7.8375051292572522</v>
      </c>
      <c r="BM239" s="65">
        <v>-10.691923377254028</v>
      </c>
      <c r="BN239" s="65">
        <v>-26.067693910657724</v>
      </c>
      <c r="BO239" s="65">
        <v>-27.243359672969092</v>
      </c>
      <c r="BP239" s="65">
        <v>-26.484018264839833</v>
      </c>
      <c r="BQ239" s="65">
        <v>-1.903629092384179</v>
      </c>
      <c r="BR239" s="65">
        <v>13.177406025181256</v>
      </c>
      <c r="BS239" s="65">
        <v>15.281356799754306</v>
      </c>
      <c r="BT239" s="65">
        <v>18.633540372670041</v>
      </c>
      <c r="BU239" s="65">
        <v>15.581793270839157</v>
      </c>
      <c r="BV239" s="65">
        <v>16.235725794278764</v>
      </c>
      <c r="BW239" s="65">
        <v>16.580073695206792</v>
      </c>
      <c r="BX239" s="65">
        <v>10.42757417102969</v>
      </c>
      <c r="BY239" s="65">
        <v>10.046208061180977</v>
      </c>
      <c r="BZ239" s="65">
        <v>8.2351561529956143</v>
      </c>
      <c r="CA239" s="65">
        <v>6.6751852864935586</v>
      </c>
      <c r="CB239" s="65">
        <v>8.5746113602823755</v>
      </c>
      <c r="CC239" s="65">
        <v>3.5627452131753188</v>
      </c>
      <c r="CD239" s="65">
        <v>6.0931423157770723</v>
      </c>
      <c r="CE239" s="238"/>
    </row>
    <row r="240" spans="1:83">
      <c r="A240" s="35"/>
      <c r="B240" s="36"/>
      <c r="C240" s="36" t="s">
        <v>35</v>
      </c>
      <c r="D240" s="153" t="s">
        <v>36</v>
      </c>
      <c r="E240" s="67"/>
      <c r="F240" s="67"/>
      <c r="G240" s="67"/>
      <c r="H240" s="67"/>
      <c r="I240" s="65">
        <v>15.541069270255051</v>
      </c>
      <c r="J240" s="65">
        <v>18.91714069564128</v>
      </c>
      <c r="K240" s="65">
        <v>20.83013868068528</v>
      </c>
      <c r="L240" s="65">
        <v>20.00000013268415</v>
      </c>
      <c r="M240" s="65">
        <v>18.506176117576786</v>
      </c>
      <c r="N240" s="65">
        <v>6.751984577366386</v>
      </c>
      <c r="O240" s="65">
        <v>6.294089216321396</v>
      </c>
      <c r="P240" s="65">
        <v>9.0909090909084682</v>
      </c>
      <c r="Q240" s="65">
        <v>12.75079619339499</v>
      </c>
      <c r="R240" s="65">
        <v>14.591380679869232</v>
      </c>
      <c r="S240" s="65">
        <v>16.535955267464814</v>
      </c>
      <c r="T240" s="65">
        <v>11.111111111112805</v>
      </c>
      <c r="U240" s="65">
        <v>-11.074570505512042</v>
      </c>
      <c r="V240" s="65">
        <v>-2.9542722308341354</v>
      </c>
      <c r="W240" s="65">
        <v>-1.959557546840486</v>
      </c>
      <c r="X240" s="65">
        <v>3.7499999999992042</v>
      </c>
      <c r="Y240" s="65">
        <v>31.429361506726138</v>
      </c>
      <c r="Z240" s="65">
        <v>22.576046946512008</v>
      </c>
      <c r="AA240" s="65">
        <v>12.946950622412444</v>
      </c>
      <c r="AB240" s="65">
        <v>7.8313253012038757</v>
      </c>
      <c r="AC240" s="65">
        <v>6.8908497633926657</v>
      </c>
      <c r="AD240" s="65">
        <v>14.92778682373384</v>
      </c>
      <c r="AE240" s="65">
        <v>19.580462603218066</v>
      </c>
      <c r="AF240" s="65">
        <v>22.905027932963179</v>
      </c>
      <c r="AG240" s="65">
        <v>17.492058194513959</v>
      </c>
      <c r="AH240" s="65">
        <v>11.176376316243264</v>
      </c>
      <c r="AI240" s="65">
        <v>5.6848851423834361</v>
      </c>
      <c r="AJ240" s="65">
        <v>1.3636363636363171</v>
      </c>
      <c r="AK240" s="65">
        <v>-16.245402403399908</v>
      </c>
      <c r="AL240" s="65">
        <v>-17.99039169148152</v>
      </c>
      <c r="AM240" s="65">
        <v>-16.380186118743509</v>
      </c>
      <c r="AN240" s="65">
        <v>-17.0403587443964</v>
      </c>
      <c r="AO240" s="65">
        <v>-9.9982952689670128</v>
      </c>
      <c r="AP240" s="65">
        <v>-10.61465410300373</v>
      </c>
      <c r="AQ240" s="65">
        <v>-7.8963703227420012</v>
      </c>
      <c r="AR240" s="65">
        <v>-5.405405405404025</v>
      </c>
      <c r="AS240" s="65">
        <v>-6.8166031659610269</v>
      </c>
      <c r="AT240" s="65">
        <v>1.0252526781123805</v>
      </c>
      <c r="AU240" s="65">
        <v>7.0675586249377602</v>
      </c>
      <c r="AV240" s="65">
        <v>10.857142857143828</v>
      </c>
      <c r="AW240" s="65">
        <v>35.455211134451105</v>
      </c>
      <c r="AX240" s="65">
        <v>36.619549059131572</v>
      </c>
      <c r="AY240" s="65">
        <v>30.452673142138451</v>
      </c>
      <c r="AZ240" s="65">
        <v>27.319587628864284</v>
      </c>
      <c r="BA240" s="65">
        <v>-0.93802864354549342</v>
      </c>
      <c r="BB240" s="65">
        <v>-14.898653752179357</v>
      </c>
      <c r="BC240" s="65">
        <v>-21.337138009110191</v>
      </c>
      <c r="BD240" s="65">
        <v>-23.481781376519706</v>
      </c>
      <c r="BE240" s="65">
        <v>-9.8915152519370082</v>
      </c>
      <c r="BF240" s="65">
        <v>0.7696932735978379</v>
      </c>
      <c r="BG240" s="65">
        <v>6.7981664407593883</v>
      </c>
      <c r="BH240" s="65">
        <v>6.349206349208842</v>
      </c>
      <c r="BI240" s="65">
        <v>-15.392653545432978</v>
      </c>
      <c r="BJ240" s="65">
        <v>-16.575527394518204</v>
      </c>
      <c r="BK240" s="65">
        <v>-17.877596102982267</v>
      </c>
      <c r="BL240" s="65">
        <v>-13.930348258708676</v>
      </c>
      <c r="BM240" s="65">
        <v>9.0100807294446668</v>
      </c>
      <c r="BN240" s="65">
        <v>-12.121014573574101</v>
      </c>
      <c r="BO240" s="65">
        <v>-8.4958351479519365</v>
      </c>
      <c r="BP240" s="65">
        <v>-8.0924855491312542</v>
      </c>
      <c r="BQ240" s="65">
        <v>10.292907560016772</v>
      </c>
      <c r="BR240" s="65">
        <v>40.339471390432379</v>
      </c>
      <c r="BS240" s="65">
        <v>44.626926629693486</v>
      </c>
      <c r="BT240" s="65">
        <v>52.830188679245254</v>
      </c>
      <c r="BU240" s="65">
        <v>76.859088288973027</v>
      </c>
      <c r="BV240" s="65">
        <v>89.800005963887173</v>
      </c>
      <c r="BW240" s="65">
        <v>89.138694993366897</v>
      </c>
      <c r="BX240" s="65">
        <v>74.897119341564121</v>
      </c>
      <c r="BY240" s="65">
        <v>11.980588789504679</v>
      </c>
      <c r="BZ240" s="65">
        <v>-7.2567264943314598</v>
      </c>
      <c r="CA240" s="65">
        <v>-15.49328451454042</v>
      </c>
      <c r="CB240" s="65">
        <v>-18.880821294771167</v>
      </c>
      <c r="CC240" s="65">
        <v>-26.374809291364798</v>
      </c>
      <c r="CD240" s="65">
        <v>-18.67714610242389</v>
      </c>
      <c r="CE240" s="238"/>
    </row>
    <row r="241" spans="1:83" ht="24">
      <c r="A241" s="40"/>
      <c r="B241" s="150" t="s">
        <v>140</v>
      </c>
      <c r="C241" s="36"/>
      <c r="D241" s="151" t="s">
        <v>141</v>
      </c>
      <c r="E241" s="68"/>
      <c r="F241" s="68"/>
      <c r="G241" s="68"/>
      <c r="H241" s="68"/>
      <c r="I241" s="160">
        <v>2.0106882940216906</v>
      </c>
      <c r="J241" s="160">
        <v>3.4508598883938646</v>
      </c>
      <c r="K241" s="160">
        <v>5.9606356205437834</v>
      </c>
      <c r="L241" s="160">
        <v>7.9203195027733244</v>
      </c>
      <c r="M241" s="160">
        <v>16.872591762795338</v>
      </c>
      <c r="N241" s="160">
        <v>13.511863120160214</v>
      </c>
      <c r="O241" s="160">
        <v>12.155044835772415</v>
      </c>
      <c r="P241" s="160">
        <v>12.019894998618369</v>
      </c>
      <c r="Q241" s="160">
        <v>10.934225660449457</v>
      </c>
      <c r="R241" s="160">
        <v>12.542743926071196</v>
      </c>
      <c r="S241" s="160">
        <v>11.883213160689962</v>
      </c>
      <c r="T241" s="160">
        <v>11.139615194869435</v>
      </c>
      <c r="U241" s="160">
        <v>8.6465429426727098</v>
      </c>
      <c r="V241" s="160">
        <v>8.2676098281720698</v>
      </c>
      <c r="W241" s="160">
        <v>7.7103464902424719</v>
      </c>
      <c r="X241" s="160">
        <v>6.8492542613637539</v>
      </c>
      <c r="Y241" s="160">
        <v>-1.5669568158349705</v>
      </c>
      <c r="Z241" s="160">
        <v>-2.3628080300471765</v>
      </c>
      <c r="AA241" s="160">
        <v>-3.6763447808024381</v>
      </c>
      <c r="AB241" s="160">
        <v>-4.1793028956007134</v>
      </c>
      <c r="AC241" s="160">
        <v>2.3848682067137474</v>
      </c>
      <c r="AD241" s="160">
        <v>1.7683548491209962</v>
      </c>
      <c r="AE241" s="160">
        <v>3.3714231641987453</v>
      </c>
      <c r="AF241" s="160">
        <v>4.1361370041188081</v>
      </c>
      <c r="AG241" s="160">
        <v>1.1718870910522412</v>
      </c>
      <c r="AH241" s="160">
        <v>3.1466159188845211</v>
      </c>
      <c r="AI241" s="160">
        <v>3.4160569226703501</v>
      </c>
      <c r="AJ241" s="160">
        <v>3.1516715933219928</v>
      </c>
      <c r="AK241" s="160">
        <v>1.8062624063579023</v>
      </c>
      <c r="AL241" s="160">
        <v>2.3381150399086863</v>
      </c>
      <c r="AM241" s="160">
        <v>2.2455329735699365</v>
      </c>
      <c r="AN241" s="160">
        <v>2.6719405876651336</v>
      </c>
      <c r="AO241" s="160">
        <v>2.6847369567531558</v>
      </c>
      <c r="AP241" s="160">
        <v>3.2642399574384768</v>
      </c>
      <c r="AQ241" s="160">
        <v>3.11851767017302</v>
      </c>
      <c r="AR241" s="160">
        <v>2.8500668291533913</v>
      </c>
      <c r="AS241" s="160">
        <v>2.5911224035074554</v>
      </c>
      <c r="AT241" s="160">
        <v>1.4723178343446932</v>
      </c>
      <c r="AU241" s="160">
        <v>2.666018513626554</v>
      </c>
      <c r="AV241" s="160">
        <v>4.0362343767920521</v>
      </c>
      <c r="AW241" s="160">
        <v>13.916324204482081</v>
      </c>
      <c r="AX241" s="160">
        <v>12.916067250307066</v>
      </c>
      <c r="AY241" s="160">
        <v>11.636204785399713</v>
      </c>
      <c r="AZ241" s="160">
        <v>10.72412652926262</v>
      </c>
      <c r="BA241" s="160">
        <v>2.9877520913514957</v>
      </c>
      <c r="BB241" s="160">
        <v>2.3409845310729196</v>
      </c>
      <c r="BC241" s="160">
        <v>2.2502115788114168</v>
      </c>
      <c r="BD241" s="160">
        <v>1.5429026478196448</v>
      </c>
      <c r="BE241" s="160">
        <v>2.243329117392534</v>
      </c>
      <c r="BF241" s="160">
        <v>2.9656995962139945</v>
      </c>
      <c r="BG241" s="160">
        <v>2.4322541312604926</v>
      </c>
      <c r="BH241" s="160">
        <v>2.2938927556121627</v>
      </c>
      <c r="BI241" s="160">
        <v>-1.8044247923269836</v>
      </c>
      <c r="BJ241" s="160">
        <v>-0.80122765668619422</v>
      </c>
      <c r="BK241" s="160">
        <v>0.41364228663047697</v>
      </c>
      <c r="BL241" s="160">
        <v>1.2042804663790605</v>
      </c>
      <c r="BM241" s="160">
        <v>5.7170987513493401</v>
      </c>
      <c r="BN241" s="160">
        <v>-0.45318148754495269</v>
      </c>
      <c r="BO241" s="160">
        <v>6.3970058288731479E-3</v>
      </c>
      <c r="BP241" s="160">
        <v>1.6507796224988454</v>
      </c>
      <c r="BQ241" s="160">
        <v>10.664876376624207</v>
      </c>
      <c r="BR241" s="160">
        <v>16.172856835965504</v>
      </c>
      <c r="BS241" s="160">
        <v>20.582106018722442</v>
      </c>
      <c r="BT241" s="160">
        <v>22.24188790560477</v>
      </c>
      <c r="BU241" s="160">
        <v>28.127854265014491</v>
      </c>
      <c r="BV241" s="160">
        <v>32.03562574751507</v>
      </c>
      <c r="BW241" s="160">
        <v>27.56226738795462</v>
      </c>
      <c r="BX241" s="160">
        <v>24.92887624466573</v>
      </c>
      <c r="BY241" s="160">
        <v>15.893889493123382</v>
      </c>
      <c r="BZ241" s="160">
        <v>11.811391398220607</v>
      </c>
      <c r="CA241" s="160">
        <v>9.3434517878096841</v>
      </c>
      <c r="CB241" s="160">
        <v>6.7962204619694404</v>
      </c>
      <c r="CC241" s="160">
        <v>-4.065152020539756</v>
      </c>
      <c r="CD241" s="160">
        <v>-3.0684152937755442</v>
      </c>
      <c r="CE241" s="238"/>
    </row>
    <row r="242" spans="1:83" ht="48">
      <c r="A242" s="40"/>
      <c r="B242" s="150"/>
      <c r="C242" s="36" t="s">
        <v>162</v>
      </c>
      <c r="D242" s="153" t="s">
        <v>37</v>
      </c>
      <c r="E242" s="68"/>
      <c r="F242" s="68"/>
      <c r="G242" s="68"/>
      <c r="H242" s="68"/>
      <c r="I242" s="65">
        <v>0.20435752739010127</v>
      </c>
      <c r="J242" s="65">
        <v>1.281775406241124</v>
      </c>
      <c r="K242" s="65">
        <v>0.59439658681309027</v>
      </c>
      <c r="L242" s="65">
        <v>3.8175046246312405</v>
      </c>
      <c r="M242" s="65">
        <v>18.603995356613567</v>
      </c>
      <c r="N242" s="65">
        <v>15.601765119361772</v>
      </c>
      <c r="O242" s="65">
        <v>17.459556499810589</v>
      </c>
      <c r="P242" s="65">
        <v>17.18983557548512</v>
      </c>
      <c r="Q242" s="65">
        <v>17.409342946295482</v>
      </c>
      <c r="R242" s="65">
        <v>18.061278647823741</v>
      </c>
      <c r="S242" s="65">
        <v>16.715906314786764</v>
      </c>
      <c r="T242" s="65">
        <v>16.530612244897952</v>
      </c>
      <c r="U242" s="65">
        <v>16.889971560340953</v>
      </c>
      <c r="V242" s="65">
        <v>11.935722717668185</v>
      </c>
      <c r="W242" s="65">
        <v>9.4290862635568686</v>
      </c>
      <c r="X242" s="65">
        <v>5.8450087565683475</v>
      </c>
      <c r="Y242" s="65">
        <v>-10.184572370581975</v>
      </c>
      <c r="Z242" s="65">
        <v>-7.501142659773663</v>
      </c>
      <c r="AA242" s="65">
        <v>-7.0071231420633495</v>
      </c>
      <c r="AB242" s="65">
        <v>-5.5635987590485882</v>
      </c>
      <c r="AC242" s="65">
        <v>3.1123185502107731</v>
      </c>
      <c r="AD242" s="65">
        <v>3.9862387628863303</v>
      </c>
      <c r="AE242" s="65">
        <v>4.2759966112476064</v>
      </c>
      <c r="AF242" s="65">
        <v>5.7818659658342284</v>
      </c>
      <c r="AG242" s="65">
        <v>5.7466180407077303</v>
      </c>
      <c r="AH242" s="65">
        <v>4.5603402013689021</v>
      </c>
      <c r="AI242" s="65">
        <v>5.1088369903530975</v>
      </c>
      <c r="AJ242" s="65">
        <v>3.45755693581782</v>
      </c>
      <c r="AK242" s="65">
        <v>2.7112734993045962</v>
      </c>
      <c r="AL242" s="65">
        <v>6.1379647224731002</v>
      </c>
      <c r="AM242" s="65">
        <v>5.6671778172633367</v>
      </c>
      <c r="AN242" s="65">
        <v>4.7028216930152382</v>
      </c>
      <c r="AO242" s="65">
        <v>3.1650761811722816</v>
      </c>
      <c r="AP242" s="65">
        <v>0.37061208814064628</v>
      </c>
      <c r="AQ242" s="65">
        <v>2.055318069161217</v>
      </c>
      <c r="AR242" s="65">
        <v>4.6444954128442646</v>
      </c>
      <c r="AS242" s="65">
        <v>5.5261491095603503</v>
      </c>
      <c r="AT242" s="65">
        <v>6.5065135693189688</v>
      </c>
      <c r="AU242" s="65">
        <v>6.8757774569118197</v>
      </c>
      <c r="AV242" s="65">
        <v>7.6894977168961276</v>
      </c>
      <c r="AW242" s="65">
        <v>15.201141933120383</v>
      </c>
      <c r="AX242" s="65">
        <v>14.704858844281148</v>
      </c>
      <c r="AY242" s="65">
        <v>13.105699358688554</v>
      </c>
      <c r="AZ242" s="65">
        <v>10.973541383988433</v>
      </c>
      <c r="BA242" s="65">
        <v>3.6897387599067741</v>
      </c>
      <c r="BB242" s="65">
        <v>0.6754348988774268</v>
      </c>
      <c r="BC242" s="65">
        <v>0.59222677342638974</v>
      </c>
      <c r="BD242" s="65">
        <v>0.55020632737307551</v>
      </c>
      <c r="BE242" s="65">
        <v>2.9772279398920176</v>
      </c>
      <c r="BF242" s="65">
        <v>7.1975014872788847</v>
      </c>
      <c r="BG242" s="65">
        <v>6.6710619661552073</v>
      </c>
      <c r="BH242" s="65">
        <v>5.2439580483350028</v>
      </c>
      <c r="BI242" s="65">
        <v>0.73389956664257738</v>
      </c>
      <c r="BJ242" s="65">
        <v>3.7233310831567223E-2</v>
      </c>
      <c r="BK242" s="65">
        <v>0.59591751536768811</v>
      </c>
      <c r="BL242" s="65">
        <v>2.7151935297517582</v>
      </c>
      <c r="BM242" s="65">
        <v>11.398218846944431</v>
      </c>
      <c r="BN242" s="65">
        <v>2.2689311410366741</v>
      </c>
      <c r="BO242" s="65">
        <v>4.5815019621112469</v>
      </c>
      <c r="BP242" s="65">
        <v>6.7913385826770423</v>
      </c>
      <c r="BQ242" s="65">
        <v>16.169827200920594</v>
      </c>
      <c r="BR242" s="65">
        <v>29.56765332882938</v>
      </c>
      <c r="BS242" s="65">
        <v>33.39468504374247</v>
      </c>
      <c r="BT242" s="65">
        <v>34.667544437129862</v>
      </c>
      <c r="BU242" s="65">
        <v>31.834827019832545</v>
      </c>
      <c r="BV242" s="65">
        <v>32.244681289177777</v>
      </c>
      <c r="BW242" s="65">
        <v>28.855955523381567</v>
      </c>
      <c r="BX242" s="65">
        <v>27.190066484160937</v>
      </c>
      <c r="BY242" s="65">
        <v>23.462767852789668</v>
      </c>
      <c r="BZ242" s="65">
        <v>16.030518668322017</v>
      </c>
      <c r="CA242" s="65">
        <v>12.691022585718613</v>
      </c>
      <c r="CB242" s="65">
        <v>9.9170707155986406</v>
      </c>
      <c r="CC242" s="65">
        <v>1.4439393932023137</v>
      </c>
      <c r="CD242" s="65">
        <v>5.2615116735821914</v>
      </c>
      <c r="CE242" s="238"/>
    </row>
    <row r="243" spans="1:83">
      <c r="A243" s="39"/>
      <c r="B243" s="150"/>
      <c r="C243" s="36" t="s">
        <v>38</v>
      </c>
      <c r="D243" s="153" t="s">
        <v>39</v>
      </c>
      <c r="E243" s="64"/>
      <c r="F243" s="64"/>
      <c r="G243" s="64"/>
      <c r="H243" s="64"/>
      <c r="I243" s="65">
        <v>-11.997202870478503</v>
      </c>
      <c r="J243" s="65">
        <v>-12.847179360271184</v>
      </c>
      <c r="K243" s="65">
        <v>-8.7393117809261156</v>
      </c>
      <c r="L243" s="65">
        <v>-7.1713148968727438</v>
      </c>
      <c r="M243" s="65">
        <v>15.829116671798289</v>
      </c>
      <c r="N243" s="65">
        <v>14.113987875467714</v>
      </c>
      <c r="O243" s="65">
        <v>10.299124602001399</v>
      </c>
      <c r="P243" s="65">
        <v>10.214592274677031</v>
      </c>
      <c r="Q243" s="65">
        <v>24.098159917637375</v>
      </c>
      <c r="R243" s="65">
        <v>22.646483902345366</v>
      </c>
      <c r="S243" s="65">
        <v>18.281008140854311</v>
      </c>
      <c r="T243" s="65">
        <v>13.395638629285529</v>
      </c>
      <c r="U243" s="65">
        <v>-10.249318870138339</v>
      </c>
      <c r="V243" s="65">
        <v>-1.5979165597642719</v>
      </c>
      <c r="W243" s="65">
        <v>-2.6419253814370762</v>
      </c>
      <c r="X243" s="65">
        <v>0.75549450549277708</v>
      </c>
      <c r="Y243" s="65">
        <v>1.5590181081752519</v>
      </c>
      <c r="Z243" s="65">
        <v>-5.2684057442148173</v>
      </c>
      <c r="AA243" s="65">
        <v>-1.8986627146910422</v>
      </c>
      <c r="AB243" s="65">
        <v>-3.203817314245569</v>
      </c>
      <c r="AC243" s="65">
        <v>5.2894403777095533</v>
      </c>
      <c r="AD243" s="65">
        <v>3.429136488686197</v>
      </c>
      <c r="AE243" s="65">
        <v>4.5109990489220309</v>
      </c>
      <c r="AF243" s="65">
        <v>4.4366197183092595</v>
      </c>
      <c r="AG243" s="65">
        <v>-9.1368080763056696</v>
      </c>
      <c r="AH243" s="65">
        <v>-9.6521885509123706</v>
      </c>
      <c r="AI243" s="65">
        <v>-10.486727242847294</v>
      </c>
      <c r="AJ243" s="65">
        <v>-14.295347269047681</v>
      </c>
      <c r="AK243" s="65">
        <v>-28.558524148187374</v>
      </c>
      <c r="AL243" s="65">
        <v>-24.789006365809755</v>
      </c>
      <c r="AM243" s="65">
        <v>-22.300770804146453</v>
      </c>
      <c r="AN243" s="65">
        <v>-14.004720692370825</v>
      </c>
      <c r="AO243" s="65">
        <v>37.54647469911859</v>
      </c>
      <c r="AP243" s="65">
        <v>36.544140825486863</v>
      </c>
      <c r="AQ243" s="65">
        <v>32.980888354863453</v>
      </c>
      <c r="AR243" s="65">
        <v>25.617566331199811</v>
      </c>
      <c r="AS243" s="65">
        <v>2.7303429661434251</v>
      </c>
      <c r="AT243" s="65">
        <v>-1.1662091601755549</v>
      </c>
      <c r="AU243" s="65">
        <v>5.0311331721630097</v>
      </c>
      <c r="AV243" s="65">
        <v>9.6868171886392389</v>
      </c>
      <c r="AW243" s="65">
        <v>33.978770454630137</v>
      </c>
      <c r="AX243" s="65">
        <v>40.813522474705053</v>
      </c>
      <c r="AY243" s="65">
        <v>34.586909928120576</v>
      </c>
      <c r="AZ243" s="65">
        <v>31.872509960158567</v>
      </c>
      <c r="BA243" s="65">
        <v>17.069123724940695</v>
      </c>
      <c r="BB243" s="65">
        <v>4.0169817697346559</v>
      </c>
      <c r="BC243" s="65">
        <v>-0.43060653273327887</v>
      </c>
      <c r="BD243" s="65">
        <v>-5.1359516616330154</v>
      </c>
      <c r="BE243" s="65">
        <v>-24.18200911144811</v>
      </c>
      <c r="BF243" s="65">
        <v>-15.384870030639291</v>
      </c>
      <c r="BG243" s="65">
        <v>-12.604367842032516</v>
      </c>
      <c r="BH243" s="65">
        <v>-8.9702760084903588</v>
      </c>
      <c r="BI243" s="65">
        <v>-2.5451909948393592</v>
      </c>
      <c r="BJ243" s="65">
        <v>-6.382817300154656</v>
      </c>
      <c r="BK243" s="65">
        <v>-6.9367952619370641</v>
      </c>
      <c r="BL243" s="65">
        <v>-8.454810495628891</v>
      </c>
      <c r="BM243" s="65">
        <v>-7.2300666422839157</v>
      </c>
      <c r="BN243" s="65">
        <v>-9.2328127644640006</v>
      </c>
      <c r="BO243" s="65">
        <v>-9.9777503642552432</v>
      </c>
      <c r="BP243" s="65">
        <v>-8.0891719745205819</v>
      </c>
      <c r="BQ243" s="65">
        <v>40.419835417644208</v>
      </c>
      <c r="BR243" s="65">
        <v>63.877190558871206</v>
      </c>
      <c r="BS243" s="65">
        <v>84.791931773164322</v>
      </c>
      <c r="BT243" s="65">
        <v>97.366597366594021</v>
      </c>
      <c r="BU243" s="65">
        <v>77.989411094893825</v>
      </c>
      <c r="BV243" s="65">
        <v>61.961106112536925</v>
      </c>
      <c r="BW243" s="65">
        <v>39.90328905628752</v>
      </c>
      <c r="BX243" s="65">
        <v>26.228932584270169</v>
      </c>
      <c r="BY243" s="65">
        <v>-8.1308278027769205</v>
      </c>
      <c r="BZ243" s="65">
        <v>-15.764759068881034</v>
      </c>
      <c r="CA243" s="65">
        <v>-15.720861002158799</v>
      </c>
      <c r="CB243" s="65">
        <v>-17.337253427235666</v>
      </c>
      <c r="CC243" s="65">
        <v>-32.475958134028758</v>
      </c>
      <c r="CD243" s="65">
        <v>-24.368239551139311</v>
      </c>
      <c r="CE243" s="238"/>
    </row>
    <row r="244" spans="1:83">
      <c r="A244" s="35"/>
      <c r="B244" s="36"/>
      <c r="C244" s="36" t="s">
        <v>40</v>
      </c>
      <c r="D244" s="153" t="s">
        <v>41</v>
      </c>
      <c r="E244" s="67"/>
      <c r="F244" s="67"/>
      <c r="G244" s="67"/>
      <c r="H244" s="67"/>
      <c r="I244" s="65">
        <v>4.7228832116680337</v>
      </c>
      <c r="J244" s="65">
        <v>4.3991679907856991</v>
      </c>
      <c r="K244" s="65">
        <v>4.133453998512266</v>
      </c>
      <c r="L244" s="65">
        <v>3.8100207095466772</v>
      </c>
      <c r="M244" s="65">
        <v>6.7981150331016096</v>
      </c>
      <c r="N244" s="65">
        <v>7.8385569038009777</v>
      </c>
      <c r="O244" s="65">
        <v>8.1977938334309499</v>
      </c>
      <c r="P244" s="65">
        <v>10.005027652086042</v>
      </c>
      <c r="Q244" s="65">
        <v>16.158645312788678</v>
      </c>
      <c r="R244" s="65">
        <v>16.573152325282464</v>
      </c>
      <c r="S244" s="65">
        <v>14.894183024483738</v>
      </c>
      <c r="T244" s="65">
        <v>12.431444241316541</v>
      </c>
      <c r="U244" s="65">
        <v>-0.4103454613291575</v>
      </c>
      <c r="V244" s="65">
        <v>-3.0496982553028147</v>
      </c>
      <c r="W244" s="65">
        <v>-1.5239129169773804</v>
      </c>
      <c r="X244" s="65">
        <v>0.16260162601639649</v>
      </c>
      <c r="Y244" s="65">
        <v>3.4137342943276252</v>
      </c>
      <c r="Z244" s="65">
        <v>4.992106382806341</v>
      </c>
      <c r="AA244" s="65">
        <v>3.7794069392363241</v>
      </c>
      <c r="AB244" s="65">
        <v>2.5974025974025068</v>
      </c>
      <c r="AC244" s="65">
        <v>4.7547843572040023</v>
      </c>
      <c r="AD244" s="65">
        <v>5.0039961709131546</v>
      </c>
      <c r="AE244" s="65">
        <v>6.8196853075348542</v>
      </c>
      <c r="AF244" s="65">
        <v>7.6740506329114737</v>
      </c>
      <c r="AG244" s="65">
        <v>11.497561485251936</v>
      </c>
      <c r="AH244" s="65">
        <v>12.469505278021174</v>
      </c>
      <c r="AI244" s="65">
        <v>10.21369276463146</v>
      </c>
      <c r="AJ244" s="65">
        <v>8.8170462894927653</v>
      </c>
      <c r="AK244" s="65">
        <v>6.0049584218285759</v>
      </c>
      <c r="AL244" s="65">
        <v>4.505643657729081</v>
      </c>
      <c r="AM244" s="65">
        <v>3.4342902464247231</v>
      </c>
      <c r="AN244" s="65">
        <v>4.4902093180283487</v>
      </c>
      <c r="AO244" s="65">
        <v>-2.3939751674706713</v>
      </c>
      <c r="AP244" s="65">
        <v>-1.0094177047182455</v>
      </c>
      <c r="AQ244" s="65">
        <v>1.2180792094254542</v>
      </c>
      <c r="AR244" s="65">
        <v>1.1631663974155231</v>
      </c>
      <c r="AS244" s="65">
        <v>5.5921326467461796</v>
      </c>
      <c r="AT244" s="65">
        <v>3.0301389105398897</v>
      </c>
      <c r="AU244" s="65">
        <v>2.5994060377847461</v>
      </c>
      <c r="AV244" s="65">
        <v>2.7467262855320911</v>
      </c>
      <c r="AW244" s="65">
        <v>5.1352220197306622</v>
      </c>
      <c r="AX244" s="65">
        <v>6.4434628221555101</v>
      </c>
      <c r="AY244" s="65">
        <v>6.8347258707082545</v>
      </c>
      <c r="AZ244" s="65">
        <v>6.3413117811627018</v>
      </c>
      <c r="BA244" s="65">
        <v>4.3749755860019661</v>
      </c>
      <c r="BB244" s="65">
        <v>4.7250745589037848</v>
      </c>
      <c r="BC244" s="65">
        <v>4.0249818568809133</v>
      </c>
      <c r="BD244" s="65">
        <v>3.858520900321281</v>
      </c>
      <c r="BE244" s="65">
        <v>4.9433009774730436</v>
      </c>
      <c r="BF244" s="65">
        <v>3.460569972139254</v>
      </c>
      <c r="BG244" s="65">
        <v>2.1330155880566082</v>
      </c>
      <c r="BH244" s="65">
        <v>1.5761328454827037</v>
      </c>
      <c r="BI244" s="65">
        <v>-3.0659356978956538</v>
      </c>
      <c r="BJ244" s="65">
        <v>-2.0993240614138386</v>
      </c>
      <c r="BK244" s="65">
        <v>1.4594027652165664E-2</v>
      </c>
      <c r="BL244" s="65">
        <v>0.96979772790265883</v>
      </c>
      <c r="BM244" s="65">
        <v>5.8702069942885089</v>
      </c>
      <c r="BN244" s="65">
        <v>6.8756875932565436</v>
      </c>
      <c r="BO244" s="65">
        <v>5.6488544630101956</v>
      </c>
      <c r="BP244" s="65">
        <v>6.0098792535675756</v>
      </c>
      <c r="BQ244" s="65">
        <v>5.4234772698790152</v>
      </c>
      <c r="BR244" s="65">
        <v>-0.11802662543706788</v>
      </c>
      <c r="BS244" s="65">
        <v>0.9893705922373357</v>
      </c>
      <c r="BT244" s="65">
        <v>2.3556821123474663</v>
      </c>
      <c r="BU244" s="65">
        <v>15.299115967367797</v>
      </c>
      <c r="BV244" s="65">
        <v>23.378910583209844</v>
      </c>
      <c r="BW244" s="65">
        <v>23.91417711271535</v>
      </c>
      <c r="BX244" s="65">
        <v>22.736469398078015</v>
      </c>
      <c r="BY244" s="65">
        <v>17.014524392046667</v>
      </c>
      <c r="BZ244" s="65">
        <v>14.789959125267174</v>
      </c>
      <c r="CA244" s="65">
        <v>13.449426833359041</v>
      </c>
      <c r="CB244" s="65">
        <v>11.019820759015303</v>
      </c>
      <c r="CC244" s="65">
        <v>-2.6393800470412287</v>
      </c>
      <c r="CD244" s="65">
        <v>-3.8227283452375644</v>
      </c>
      <c r="CE244" s="238"/>
    </row>
    <row r="245" spans="1:83" ht="36">
      <c r="A245" s="35"/>
      <c r="B245" s="36"/>
      <c r="C245" s="36" t="s">
        <v>163</v>
      </c>
      <c r="D245" s="153" t="s">
        <v>42</v>
      </c>
      <c r="E245" s="67"/>
      <c r="F245" s="67"/>
      <c r="G245" s="67"/>
      <c r="H245" s="67"/>
      <c r="I245" s="65">
        <v>0.61809371927398615</v>
      </c>
      <c r="J245" s="65">
        <v>-0.31320692109476056</v>
      </c>
      <c r="K245" s="65">
        <v>0.30641493836294842</v>
      </c>
      <c r="L245" s="65">
        <v>1.7337256826428273</v>
      </c>
      <c r="M245" s="65">
        <v>9.6089049120414955</v>
      </c>
      <c r="N245" s="65">
        <v>11.455908597908618</v>
      </c>
      <c r="O245" s="65">
        <v>12.775313770060492</v>
      </c>
      <c r="P245" s="65">
        <v>15.1446945337633</v>
      </c>
      <c r="Q245" s="65">
        <v>20.251432819878758</v>
      </c>
      <c r="R245" s="65">
        <v>21.365107364517726</v>
      </c>
      <c r="S245" s="65">
        <v>21.541461135674183</v>
      </c>
      <c r="T245" s="65">
        <v>18.346830494275252</v>
      </c>
      <c r="U245" s="65">
        <v>8.6799139418201463</v>
      </c>
      <c r="V245" s="65">
        <v>5.6232148961749715</v>
      </c>
      <c r="W245" s="65">
        <v>3.9019453833372069</v>
      </c>
      <c r="X245" s="65">
        <v>1.2269938650308916</v>
      </c>
      <c r="Y245" s="65">
        <v>-11.499893110625578</v>
      </c>
      <c r="Z245" s="65">
        <v>-10.14112258593714</v>
      </c>
      <c r="AA245" s="65">
        <v>-10.981708881154532</v>
      </c>
      <c r="AB245" s="65">
        <v>-9.254079254079528</v>
      </c>
      <c r="AC245" s="65">
        <v>2.16729459831204</v>
      </c>
      <c r="AD245" s="65">
        <v>0.878662676657882</v>
      </c>
      <c r="AE245" s="65">
        <v>1.1449373364727222</v>
      </c>
      <c r="AF245" s="65">
        <v>1.7467248908298529</v>
      </c>
      <c r="AG245" s="65">
        <v>2.8410143914892103</v>
      </c>
      <c r="AH245" s="65">
        <v>2.6385911342022865</v>
      </c>
      <c r="AI245" s="65">
        <v>4.876257301040539</v>
      </c>
      <c r="AJ245" s="65">
        <v>4.4938146932584715</v>
      </c>
      <c r="AK245" s="65">
        <v>4.2895140910063105</v>
      </c>
      <c r="AL245" s="65">
        <v>5.4537666442627426</v>
      </c>
      <c r="AM245" s="65">
        <v>3.0109207036324932</v>
      </c>
      <c r="AN245" s="65">
        <v>2.1744382701132992</v>
      </c>
      <c r="AO245" s="65">
        <v>-4.3400518001089523</v>
      </c>
      <c r="AP245" s="65">
        <v>-5.5093026781898971</v>
      </c>
      <c r="AQ245" s="65">
        <v>-5.7585099700099676</v>
      </c>
      <c r="AR245" s="65">
        <v>-6.1243792858824833</v>
      </c>
      <c r="AS245" s="65">
        <v>-6.9745873711204069</v>
      </c>
      <c r="AT245" s="65">
        <v>-7.4524779109765547</v>
      </c>
      <c r="AU245" s="65">
        <v>-5.0614224115713569</v>
      </c>
      <c r="AV245" s="65">
        <v>-1.2090680100754838</v>
      </c>
      <c r="AW245" s="65">
        <v>18.665430422660378</v>
      </c>
      <c r="AX245" s="65">
        <v>21.260863074628674</v>
      </c>
      <c r="AY245" s="65">
        <v>22.048454017808197</v>
      </c>
      <c r="AZ245" s="65">
        <v>20.780214176440808</v>
      </c>
      <c r="BA245" s="65">
        <v>4.6873754182256562</v>
      </c>
      <c r="BB245" s="65">
        <v>2.3116721996397018</v>
      </c>
      <c r="BC245" s="65">
        <v>-1.0409282501808121</v>
      </c>
      <c r="BD245" s="65">
        <v>-3.7365421152634042</v>
      </c>
      <c r="BE245" s="65">
        <v>-1.374035623967174</v>
      </c>
      <c r="BF245" s="65">
        <v>0.15663152367140754</v>
      </c>
      <c r="BG245" s="65">
        <v>1.5680217149312199</v>
      </c>
      <c r="BH245" s="65">
        <v>2.6754385964914178</v>
      </c>
      <c r="BI245" s="65">
        <v>3.3081642099851365</v>
      </c>
      <c r="BJ245" s="65">
        <v>5.7762279998780315</v>
      </c>
      <c r="BK245" s="65">
        <v>7.7001808530104086</v>
      </c>
      <c r="BL245" s="65">
        <v>10.123878684322179</v>
      </c>
      <c r="BM245" s="65">
        <v>21.792373799955527</v>
      </c>
      <c r="BN245" s="65">
        <v>20.876046035584366</v>
      </c>
      <c r="BO245" s="65">
        <v>18.850355159185824</v>
      </c>
      <c r="BP245" s="65">
        <v>16.776570985260022</v>
      </c>
      <c r="BQ245" s="65">
        <v>4.9564666495933949</v>
      </c>
      <c r="BR245" s="65">
        <v>2.0701150449510664</v>
      </c>
      <c r="BS245" s="65">
        <v>5.4738633412793973</v>
      </c>
      <c r="BT245" s="65">
        <v>8.0219232685611672</v>
      </c>
      <c r="BU245" s="65">
        <v>24.149839520812861</v>
      </c>
      <c r="BV245" s="65">
        <v>30.78809091101175</v>
      </c>
      <c r="BW245" s="65">
        <v>31.32033059489612</v>
      </c>
      <c r="BX245" s="65">
        <v>31.380688806887264</v>
      </c>
      <c r="BY245" s="65">
        <v>27.819765130456901</v>
      </c>
      <c r="BZ245" s="65">
        <v>20.052598590368234</v>
      </c>
      <c r="CA245" s="65">
        <v>11.974143614963225</v>
      </c>
      <c r="CB245" s="65">
        <v>5.806963710036456</v>
      </c>
      <c r="CC245" s="65">
        <v>-14.872252629953493</v>
      </c>
      <c r="CD245" s="65">
        <v>-13.406607712514045</v>
      </c>
      <c r="CE245" s="238"/>
    </row>
    <row r="246" spans="1:83">
      <c r="A246" s="35"/>
      <c r="B246" s="36"/>
      <c r="C246" s="36" t="s">
        <v>43</v>
      </c>
      <c r="D246" s="153" t="s">
        <v>44</v>
      </c>
      <c r="E246" s="67"/>
      <c r="F246" s="67"/>
      <c r="G246" s="67"/>
      <c r="H246" s="67"/>
      <c r="I246" s="65">
        <v>-8.7342409353093586</v>
      </c>
      <c r="J246" s="65">
        <v>-11.505187511229977</v>
      </c>
      <c r="K246" s="65">
        <v>-9.5634425834565633</v>
      </c>
      <c r="L246" s="65">
        <v>-11.073825505711014</v>
      </c>
      <c r="M246" s="65">
        <v>-17.821633789358145</v>
      </c>
      <c r="N246" s="65">
        <v>-25.640036968529074</v>
      </c>
      <c r="O246" s="65">
        <v>-23.557062457311645</v>
      </c>
      <c r="P246" s="65">
        <v>-19.874213836477011</v>
      </c>
      <c r="Q246" s="65">
        <v>-7.6811965806798668</v>
      </c>
      <c r="R246" s="65">
        <v>-5.3637025118259913</v>
      </c>
      <c r="S246" s="65">
        <v>-9.0811437393150385</v>
      </c>
      <c r="T246" s="65">
        <v>-7.8492935635816394</v>
      </c>
      <c r="U246" s="65">
        <v>-1.8206040295921611</v>
      </c>
      <c r="V246" s="65">
        <v>-6.0518737902035724</v>
      </c>
      <c r="W246" s="65">
        <v>-8.4812854504395858</v>
      </c>
      <c r="X246" s="65">
        <v>-14.310051107323446</v>
      </c>
      <c r="Y246" s="65">
        <v>-27.557800105163679</v>
      </c>
      <c r="Z246" s="65">
        <v>-17.08318788571772</v>
      </c>
      <c r="AA246" s="65">
        <v>-14.292249331909744</v>
      </c>
      <c r="AB246" s="65">
        <v>-7.5546719681931478</v>
      </c>
      <c r="AC246" s="65">
        <v>0.84147079678106707</v>
      </c>
      <c r="AD246" s="65">
        <v>-14.070295395786928</v>
      </c>
      <c r="AE246" s="65">
        <v>-18.155983543318172</v>
      </c>
      <c r="AF246" s="65">
        <v>-19.784946236559591</v>
      </c>
      <c r="AG246" s="65">
        <v>-18.519148413445564</v>
      </c>
      <c r="AH246" s="65">
        <v>-2.294645662523692</v>
      </c>
      <c r="AI246" s="65">
        <v>7.7735015609804634</v>
      </c>
      <c r="AJ246" s="65">
        <v>7.7747989276188321</v>
      </c>
      <c r="AK246" s="65">
        <v>35.715727533488945</v>
      </c>
      <c r="AL246" s="65">
        <v>30.853029716233152</v>
      </c>
      <c r="AM246" s="65">
        <v>28.972295892248496</v>
      </c>
      <c r="AN246" s="65">
        <v>24.626865671643401</v>
      </c>
      <c r="AO246" s="65">
        <v>-8.4788051123962447</v>
      </c>
      <c r="AP246" s="65">
        <v>-6.1391692025161433</v>
      </c>
      <c r="AQ246" s="65">
        <v>-5.8917959743095025</v>
      </c>
      <c r="AR246" s="65">
        <v>3.1936127744455831</v>
      </c>
      <c r="AS246" s="65">
        <v>49.631585400890231</v>
      </c>
      <c r="AT246" s="65">
        <v>42.214363013772839</v>
      </c>
      <c r="AU246" s="65">
        <v>46.562489437970669</v>
      </c>
      <c r="AV246" s="65">
        <v>35.783365570607771</v>
      </c>
      <c r="AW246" s="65">
        <v>0.51780276024500438</v>
      </c>
      <c r="AX246" s="65">
        <v>-8.2894440865851493</v>
      </c>
      <c r="AY246" s="65">
        <v>-15.373570750716254</v>
      </c>
      <c r="AZ246" s="65">
        <v>-10.968660968665006</v>
      </c>
      <c r="BA246" s="65">
        <v>-0.93690371013734364</v>
      </c>
      <c r="BB246" s="65">
        <v>7.2294002070474477</v>
      </c>
      <c r="BC246" s="65">
        <v>15.222644959189083</v>
      </c>
      <c r="BD246" s="65">
        <v>12.319999999993399</v>
      </c>
      <c r="BE246" s="65">
        <v>-2.5293780320442778</v>
      </c>
      <c r="BF246" s="65">
        <v>-3.9147257176710468</v>
      </c>
      <c r="BG246" s="65">
        <v>-8.0673517853014545</v>
      </c>
      <c r="BH246" s="65">
        <v>-7.2649572649579568</v>
      </c>
      <c r="BI246" s="65">
        <v>12.766420383494264</v>
      </c>
      <c r="BJ246" s="65">
        <v>17.390118061490753</v>
      </c>
      <c r="BK246" s="65">
        <v>17.551502433545153</v>
      </c>
      <c r="BL246" s="65">
        <v>10.906298003076273</v>
      </c>
      <c r="BM246" s="65">
        <v>-50.692489208915561</v>
      </c>
      <c r="BN246" s="65">
        <v>-53.227403322935295</v>
      </c>
      <c r="BO246" s="65">
        <v>-59.220916472430559</v>
      </c>
      <c r="BP246" s="65">
        <v>-60.941828254847579</v>
      </c>
      <c r="BQ246" s="65">
        <v>-22.086997343970225</v>
      </c>
      <c r="BR246" s="65">
        <v>-16.805016047759864</v>
      </c>
      <c r="BS246" s="65">
        <v>13.037907313677664</v>
      </c>
      <c r="BT246" s="65">
        <v>36.87943262411352</v>
      </c>
      <c r="BU246" s="65">
        <v>68.222997888143198</v>
      </c>
      <c r="BV246" s="65">
        <v>66.331679663548158</v>
      </c>
      <c r="BW246" s="65">
        <v>42.452788669640057</v>
      </c>
      <c r="BX246" s="65">
        <v>26.424870466309784</v>
      </c>
      <c r="BY246" s="65">
        <v>9.3163314312669314</v>
      </c>
      <c r="BZ246" s="65">
        <v>2.5742749207597484</v>
      </c>
      <c r="CA246" s="65">
        <v>-5.0552436044800686</v>
      </c>
      <c r="CB246" s="65">
        <v>-4.5596140402267622</v>
      </c>
      <c r="CC246" s="65">
        <v>-12.4285905490527</v>
      </c>
      <c r="CD246" s="65">
        <v>-8.3952334053579705</v>
      </c>
      <c r="CE246" s="238"/>
    </row>
    <row r="247" spans="1:83">
      <c r="A247" s="35"/>
      <c r="B247" s="36"/>
      <c r="C247" s="36" t="s">
        <v>164</v>
      </c>
      <c r="D247" s="153" t="s">
        <v>45</v>
      </c>
      <c r="E247" s="67"/>
      <c r="F247" s="67"/>
      <c r="G247" s="67"/>
      <c r="H247" s="67"/>
      <c r="I247" s="65">
        <v>33.751289168521851</v>
      </c>
      <c r="J247" s="65">
        <v>36.36785015113054</v>
      </c>
      <c r="K247" s="65">
        <v>46.292900997623519</v>
      </c>
      <c r="L247" s="65">
        <v>47.117295086870428</v>
      </c>
      <c r="M247" s="65">
        <v>16.851969230537293</v>
      </c>
      <c r="N247" s="65">
        <v>5.3062412545747009</v>
      </c>
      <c r="O247" s="65">
        <v>-2.2212601227833062</v>
      </c>
      <c r="P247" s="65">
        <v>-5.090090090090186</v>
      </c>
      <c r="Q247" s="65">
        <v>-5.5304940489325816</v>
      </c>
      <c r="R247" s="65">
        <v>0.45199949786672278</v>
      </c>
      <c r="S247" s="65">
        <v>0.47788931865395057</v>
      </c>
      <c r="T247" s="65">
        <v>2.3255813953487063</v>
      </c>
      <c r="U247" s="65">
        <v>30.881767806327105</v>
      </c>
      <c r="V247" s="65">
        <v>27.37354784511308</v>
      </c>
      <c r="W247" s="65">
        <v>24.771126813219624</v>
      </c>
      <c r="X247" s="65">
        <v>27.179962894248504</v>
      </c>
      <c r="Y247" s="65">
        <v>10.159319794640822</v>
      </c>
      <c r="Z247" s="65">
        <v>10.502314052728835</v>
      </c>
      <c r="AA247" s="65">
        <v>11.087168920562092</v>
      </c>
      <c r="AB247" s="65">
        <v>7.4033552151710325</v>
      </c>
      <c r="AC247" s="65">
        <v>16.331811515809818</v>
      </c>
      <c r="AD247" s="65">
        <v>14.816280498027567</v>
      </c>
      <c r="AE247" s="65">
        <v>15.879207423849877</v>
      </c>
      <c r="AF247" s="65">
        <v>13.378607809847693</v>
      </c>
      <c r="AG247" s="65">
        <v>-15.442089735086626</v>
      </c>
      <c r="AH247" s="65">
        <v>-14.410402579473498</v>
      </c>
      <c r="AI247" s="65">
        <v>-15.704897028788409</v>
      </c>
      <c r="AJ247" s="65">
        <v>-18.778077268643372</v>
      </c>
      <c r="AK247" s="65">
        <v>-27.599230049111398</v>
      </c>
      <c r="AL247" s="65">
        <v>-25.16592450516228</v>
      </c>
      <c r="AM247" s="65">
        <v>-19.115708422537352</v>
      </c>
      <c r="AN247" s="65">
        <v>-12.020648967551921</v>
      </c>
      <c r="AO247" s="65">
        <v>20.627736800198988</v>
      </c>
      <c r="AP247" s="65">
        <v>17.174969453696079</v>
      </c>
      <c r="AQ247" s="65">
        <v>9.1727642961935771</v>
      </c>
      <c r="AR247" s="65">
        <v>5.4484492875112664</v>
      </c>
      <c r="AS247" s="65">
        <v>-4.8853041209824255</v>
      </c>
      <c r="AT247" s="65">
        <v>-0.34810258051656717</v>
      </c>
      <c r="AU247" s="65">
        <v>1.5197084573641746</v>
      </c>
      <c r="AV247" s="65">
        <v>4.0540540540528553</v>
      </c>
      <c r="AW247" s="65">
        <v>10.136631253890499</v>
      </c>
      <c r="AX247" s="65">
        <v>5.4098036605471265</v>
      </c>
      <c r="AY247" s="65">
        <v>8.747282052250327</v>
      </c>
      <c r="AZ247" s="65">
        <v>6.68449197861014</v>
      </c>
      <c r="BA247" s="65">
        <v>9.4876829718332232</v>
      </c>
      <c r="BB247" s="65">
        <v>8.6741453342299621</v>
      </c>
      <c r="BC247" s="65">
        <v>6.5063460225671008</v>
      </c>
      <c r="BD247" s="65">
        <v>9.7744360902269278</v>
      </c>
      <c r="BE247" s="65">
        <v>9.1690882132958222</v>
      </c>
      <c r="BF247" s="65">
        <v>11.175991128449937</v>
      </c>
      <c r="BG247" s="65">
        <v>5.5581522782370598</v>
      </c>
      <c r="BH247" s="65">
        <v>-0.19569471624402013</v>
      </c>
      <c r="BI247" s="65">
        <v>-16.904799010878691</v>
      </c>
      <c r="BJ247" s="65">
        <v>-19.090415752802699</v>
      </c>
      <c r="BK247" s="65">
        <v>-13.833553220340889</v>
      </c>
      <c r="BL247" s="65">
        <v>-13.20261437908529</v>
      </c>
      <c r="BM247" s="65">
        <v>6.1619754701240481</v>
      </c>
      <c r="BN247" s="65">
        <v>10.857083781727894</v>
      </c>
      <c r="BO247" s="65">
        <v>9.6240844730803161</v>
      </c>
      <c r="BP247" s="65">
        <v>14.420180722892439</v>
      </c>
      <c r="BQ247" s="65">
        <v>9.6274030935528288</v>
      </c>
      <c r="BR247" s="65">
        <v>3.5211272655786701</v>
      </c>
      <c r="BS247" s="65">
        <v>11.63103097022173</v>
      </c>
      <c r="BT247" s="65">
        <v>15.235274761433942</v>
      </c>
      <c r="BU247" s="65">
        <v>27.455618939260489</v>
      </c>
      <c r="BV247" s="65">
        <v>30.380007451337462</v>
      </c>
      <c r="BW247" s="65">
        <v>21.649035837724369</v>
      </c>
      <c r="BX247" s="65">
        <v>17.104511707596032</v>
      </c>
      <c r="BY247" s="65">
        <v>9.9696742491771886</v>
      </c>
      <c r="BZ247" s="65">
        <v>13.89620469475534</v>
      </c>
      <c r="CA247" s="65">
        <v>10.091229019233111</v>
      </c>
      <c r="CB247" s="65">
        <v>5.6951385211795582</v>
      </c>
      <c r="CC247" s="65">
        <v>-5.3539313007741214</v>
      </c>
      <c r="CD247" s="65">
        <v>-12.267702252711715</v>
      </c>
      <c r="CE247" s="238"/>
    </row>
    <row r="248" spans="1:83">
      <c r="A248" s="35"/>
      <c r="B248" s="36"/>
      <c r="C248" s="36" t="s">
        <v>46</v>
      </c>
      <c r="D248" s="153" t="s">
        <v>47</v>
      </c>
      <c r="E248" s="67"/>
      <c r="F248" s="67"/>
      <c r="G248" s="67"/>
      <c r="H248" s="67"/>
      <c r="I248" s="65">
        <v>-3.3450606434868035</v>
      </c>
      <c r="J248" s="65">
        <v>2.3900438899498369</v>
      </c>
      <c r="K248" s="65">
        <v>3.9603523503588463</v>
      </c>
      <c r="L248" s="65">
        <v>3.3870967843073743</v>
      </c>
      <c r="M248" s="65">
        <v>17.09709556893786</v>
      </c>
      <c r="N248" s="65">
        <v>7.0896651831926931</v>
      </c>
      <c r="O248" s="65">
        <v>3.3820532725146109</v>
      </c>
      <c r="P248" s="65">
        <v>5.3042121684871546</v>
      </c>
      <c r="Q248" s="65">
        <v>11.422414877079291</v>
      </c>
      <c r="R248" s="65">
        <v>12.241981598872684</v>
      </c>
      <c r="S248" s="65">
        <v>11.497342644059145</v>
      </c>
      <c r="T248" s="65">
        <v>10.370370370370367</v>
      </c>
      <c r="U248" s="65">
        <v>0.52617512440305347</v>
      </c>
      <c r="V248" s="65">
        <v>2.5144287348666694</v>
      </c>
      <c r="W248" s="65">
        <v>2.628028716159946</v>
      </c>
      <c r="X248" s="65">
        <v>0.40268456375800099</v>
      </c>
      <c r="Y248" s="65">
        <v>-5.6243285764935251</v>
      </c>
      <c r="Z248" s="65">
        <v>-7.2143795558047685</v>
      </c>
      <c r="AA248" s="65">
        <v>-8.4436804953545135</v>
      </c>
      <c r="AB248" s="65">
        <v>-9.4919786096257326</v>
      </c>
      <c r="AC248" s="65">
        <v>4.6365583808726853</v>
      </c>
      <c r="AD248" s="65">
        <v>-0.36718790336807672</v>
      </c>
      <c r="AE248" s="65">
        <v>2.4586568992085631</v>
      </c>
      <c r="AF248" s="65">
        <v>6.499261447562759</v>
      </c>
      <c r="AG248" s="65">
        <v>3.2645764754654323</v>
      </c>
      <c r="AH248" s="65">
        <v>10.329948146251326</v>
      </c>
      <c r="AI248" s="65">
        <v>9.6493161645938414</v>
      </c>
      <c r="AJ248" s="65">
        <v>9.5700416088775739</v>
      </c>
      <c r="AK248" s="65">
        <v>-1.1677041729031004</v>
      </c>
      <c r="AL248" s="65">
        <v>-4.4807377889314068</v>
      </c>
      <c r="AM248" s="65">
        <v>-1.5618916300495869</v>
      </c>
      <c r="AN248" s="65">
        <v>-3.7974683544311603</v>
      </c>
      <c r="AO248" s="65">
        <v>-1.9604954538964137</v>
      </c>
      <c r="AP248" s="65">
        <v>2.2798381686657763</v>
      </c>
      <c r="AQ248" s="65">
        <v>-1.5814242346708198</v>
      </c>
      <c r="AR248" s="65">
        <v>-1.7105263157892665</v>
      </c>
      <c r="AS248" s="65">
        <v>2.4498713166943418</v>
      </c>
      <c r="AT248" s="65">
        <v>-3.5513588340555202</v>
      </c>
      <c r="AU248" s="65">
        <v>-6.2299519802456587</v>
      </c>
      <c r="AV248" s="65">
        <v>-7.8982597054890107</v>
      </c>
      <c r="AW248" s="65">
        <v>-14.62919499891008</v>
      </c>
      <c r="AX248" s="65">
        <v>-14.621412571385221</v>
      </c>
      <c r="AY248" s="65">
        <v>-12.425204004560982</v>
      </c>
      <c r="AZ248" s="65">
        <v>-7.7034883720937586</v>
      </c>
      <c r="BA248" s="65">
        <v>-2.5272176631572876</v>
      </c>
      <c r="BB248" s="65">
        <v>4.3291492291070739</v>
      </c>
      <c r="BC248" s="65">
        <v>5.8468260955887814</v>
      </c>
      <c r="BD248" s="65">
        <v>4.7244094488193298</v>
      </c>
      <c r="BE248" s="65">
        <v>9.1766599350865192</v>
      </c>
      <c r="BF248" s="65">
        <v>6.592648795737972</v>
      </c>
      <c r="BG248" s="65">
        <v>6.7510627065748423</v>
      </c>
      <c r="BH248" s="65">
        <v>5.5639097744354871</v>
      </c>
      <c r="BI248" s="65">
        <v>2.2025118114901119</v>
      </c>
      <c r="BJ248" s="65">
        <v>5.2905355294052185</v>
      </c>
      <c r="BK248" s="65">
        <v>6.5821282857756387</v>
      </c>
      <c r="BL248" s="65">
        <v>7.6923076923081908</v>
      </c>
      <c r="BM248" s="65">
        <v>13.311533131036882</v>
      </c>
      <c r="BN248" s="65">
        <v>-4.1049743927344906</v>
      </c>
      <c r="BO248" s="65">
        <v>-4.9111755038992158</v>
      </c>
      <c r="BP248" s="65">
        <v>-3.9682539682539328</v>
      </c>
      <c r="BQ248" s="65">
        <v>0.53072854508677381</v>
      </c>
      <c r="BR248" s="65">
        <v>9.0885601962898335</v>
      </c>
      <c r="BS248" s="65">
        <v>16.148331798235745</v>
      </c>
      <c r="BT248" s="65">
        <v>18.319559228650718</v>
      </c>
      <c r="BU248" s="65">
        <v>22.12958764795934</v>
      </c>
      <c r="BV248" s="65">
        <v>32.439271886782365</v>
      </c>
      <c r="BW248" s="65">
        <v>25.38238333268454</v>
      </c>
      <c r="BX248" s="65">
        <v>23.981373690337392</v>
      </c>
      <c r="BY248" s="65">
        <v>24.286877488695396</v>
      </c>
      <c r="BZ248" s="65">
        <v>17.466229704399595</v>
      </c>
      <c r="CA248" s="65">
        <v>14.077688181705852</v>
      </c>
      <c r="CB248" s="65">
        <v>8.8517233847806693</v>
      </c>
      <c r="CC248" s="65">
        <v>-12.695626021288348</v>
      </c>
      <c r="CD248" s="65">
        <v>-5.6672626411177731</v>
      </c>
      <c r="CE248" s="238"/>
    </row>
    <row r="249" spans="1:83" ht="48">
      <c r="A249" s="35"/>
      <c r="B249" s="36"/>
      <c r="C249" s="36" t="s">
        <v>48</v>
      </c>
      <c r="D249" s="153" t="s">
        <v>49</v>
      </c>
      <c r="E249" s="67"/>
      <c r="F249" s="67"/>
      <c r="G249" s="67"/>
      <c r="H249" s="67"/>
      <c r="I249" s="65">
        <v>2.659299642502333</v>
      </c>
      <c r="J249" s="65">
        <v>4.8662592567466589</v>
      </c>
      <c r="K249" s="65">
        <v>7.776202669475424</v>
      </c>
      <c r="L249" s="65">
        <v>10.808270673126046</v>
      </c>
      <c r="M249" s="65">
        <v>21.090479574015291</v>
      </c>
      <c r="N249" s="65">
        <v>22.868722683666931</v>
      </c>
      <c r="O249" s="65">
        <v>21.108918285542927</v>
      </c>
      <c r="P249" s="65">
        <v>18.490245971161642</v>
      </c>
      <c r="Q249" s="65">
        <v>8.8887729595498115</v>
      </c>
      <c r="R249" s="65">
        <v>8.6113187346954447</v>
      </c>
      <c r="S249" s="65">
        <v>8.3510036926657705</v>
      </c>
      <c r="T249" s="65">
        <v>9.5919828203298039</v>
      </c>
      <c r="U249" s="65">
        <v>17.711779545565506</v>
      </c>
      <c r="V249" s="65">
        <v>13.116999359105662</v>
      </c>
      <c r="W249" s="65">
        <v>11.08052740550545</v>
      </c>
      <c r="X249" s="65">
        <v>8.2299150881773642</v>
      </c>
      <c r="Y249" s="65">
        <v>-7.777887372640933</v>
      </c>
      <c r="Z249" s="65">
        <v>-5.5231262001777282</v>
      </c>
      <c r="AA249" s="65">
        <v>-5.3563300148703092</v>
      </c>
      <c r="AB249" s="65">
        <v>-6.5781532890764538</v>
      </c>
      <c r="AC249" s="65">
        <v>-3.3509031646512142</v>
      </c>
      <c r="AD249" s="65">
        <v>-9.1496664649948514</v>
      </c>
      <c r="AE249" s="65">
        <v>-7.9884241340218267</v>
      </c>
      <c r="AF249" s="65">
        <v>-4.198966408269257</v>
      </c>
      <c r="AG249" s="65">
        <v>11.029845439120706</v>
      </c>
      <c r="AH249" s="65">
        <v>18.431497509109107</v>
      </c>
      <c r="AI249" s="65">
        <v>19.748742096922129</v>
      </c>
      <c r="AJ249" s="65">
        <v>21.038435603507025</v>
      </c>
      <c r="AK249" s="65">
        <v>15.895946423006507</v>
      </c>
      <c r="AL249" s="65">
        <v>17.391151596027626</v>
      </c>
      <c r="AM249" s="65">
        <v>14.895971249225568</v>
      </c>
      <c r="AN249" s="65">
        <v>11.253481894149786</v>
      </c>
      <c r="AO249" s="65">
        <v>0.27236972920259461</v>
      </c>
      <c r="AP249" s="65">
        <v>-1.9405787221935924</v>
      </c>
      <c r="AQ249" s="65">
        <v>-1.0762016589312253</v>
      </c>
      <c r="AR249" s="65">
        <v>-0.55082623935879838</v>
      </c>
      <c r="AS249" s="65">
        <v>12.284838607543875</v>
      </c>
      <c r="AT249" s="65">
        <v>11.562806442260083</v>
      </c>
      <c r="AU249" s="65">
        <v>13.809140800400471</v>
      </c>
      <c r="AV249" s="65">
        <v>14.602215508559823</v>
      </c>
      <c r="AW249" s="65">
        <v>6.0221878538702498</v>
      </c>
      <c r="AX249" s="65">
        <v>6.2454287622714304</v>
      </c>
      <c r="AY249" s="65">
        <v>2.9946520502933396</v>
      </c>
      <c r="AZ249" s="65">
        <v>2.5043936731112098</v>
      </c>
      <c r="BA249" s="65">
        <v>4.2786041116782627</v>
      </c>
      <c r="BB249" s="65">
        <v>4.5220820531851587</v>
      </c>
      <c r="BC249" s="65">
        <v>4.2240878851775676</v>
      </c>
      <c r="BD249" s="65">
        <v>2.7861123017571998</v>
      </c>
      <c r="BE249" s="65">
        <v>2.1759352124874454E-2</v>
      </c>
      <c r="BF249" s="65">
        <v>1.391104709478526</v>
      </c>
      <c r="BG249" s="65">
        <v>1.963098258200688</v>
      </c>
      <c r="BH249" s="65">
        <v>2.2935779816515094</v>
      </c>
      <c r="BI249" s="65">
        <v>-6.9591168478197574E-2</v>
      </c>
      <c r="BJ249" s="65">
        <v>-1.6759862655577962</v>
      </c>
      <c r="BK249" s="65">
        <v>0.95727745931179697</v>
      </c>
      <c r="BL249" s="65">
        <v>2.7313493681202772</v>
      </c>
      <c r="BM249" s="65">
        <v>9.263012763491389</v>
      </c>
      <c r="BN249" s="65">
        <v>7.1125694351486572</v>
      </c>
      <c r="BO249" s="65">
        <v>4.7215328036811002</v>
      </c>
      <c r="BP249" s="65">
        <v>4.7619047619051287</v>
      </c>
      <c r="BQ249" s="65">
        <v>7.6855782615758983</v>
      </c>
      <c r="BR249" s="65">
        <v>4.2264546159525054</v>
      </c>
      <c r="BS249" s="65">
        <v>10.671815499341378</v>
      </c>
      <c r="BT249" s="65">
        <v>13.068181818181586</v>
      </c>
      <c r="BU249" s="65">
        <v>17.415358079866294</v>
      </c>
      <c r="BV249" s="65">
        <v>29.786071868346227</v>
      </c>
      <c r="BW249" s="65">
        <v>24.673220817828451</v>
      </c>
      <c r="BX249" s="65">
        <v>22.345058626465601</v>
      </c>
      <c r="BY249" s="65">
        <v>14.932933979809505</v>
      </c>
      <c r="BZ249" s="65">
        <v>12.401419789787752</v>
      </c>
      <c r="CA249" s="65">
        <v>7.7220784096430322</v>
      </c>
      <c r="CB249" s="65">
        <v>5.6292369615461553</v>
      </c>
      <c r="CC249" s="65">
        <v>-1.6182430811771695</v>
      </c>
      <c r="CD249" s="65">
        <v>-3.731715219501524</v>
      </c>
      <c r="CE249" s="238"/>
    </row>
    <row r="250" spans="1:83">
      <c r="A250" s="35"/>
      <c r="B250" s="36"/>
      <c r="C250" s="36" t="s">
        <v>50</v>
      </c>
      <c r="D250" s="153" t="s">
        <v>51</v>
      </c>
      <c r="E250" s="67"/>
      <c r="F250" s="67"/>
      <c r="G250" s="67"/>
      <c r="H250" s="67"/>
      <c r="I250" s="65">
        <v>4.9544075478953999</v>
      </c>
      <c r="J250" s="65">
        <v>4.8876980804967189</v>
      </c>
      <c r="K250" s="65">
        <v>8.4267696999187507</v>
      </c>
      <c r="L250" s="65">
        <v>13.034055768357717</v>
      </c>
      <c r="M250" s="65">
        <v>33.415244016790325</v>
      </c>
      <c r="N250" s="65">
        <v>26.992486681408721</v>
      </c>
      <c r="O250" s="65">
        <v>25.095543144243877</v>
      </c>
      <c r="P250" s="65">
        <v>22.73349767187068</v>
      </c>
      <c r="Q250" s="65">
        <v>1.1287326990968296</v>
      </c>
      <c r="R250" s="65">
        <v>6.087369243549773</v>
      </c>
      <c r="S250" s="65">
        <v>6.4500081588682008</v>
      </c>
      <c r="T250" s="65">
        <v>6.8288328498098849</v>
      </c>
      <c r="U250" s="65">
        <v>3.9022841727038582</v>
      </c>
      <c r="V250" s="65">
        <v>7.3181061823044899</v>
      </c>
      <c r="W250" s="65">
        <v>10.583058021275619</v>
      </c>
      <c r="X250" s="65">
        <v>12.074368080217781</v>
      </c>
      <c r="Y250" s="65">
        <v>13.676130919766337</v>
      </c>
      <c r="Z250" s="65">
        <v>4.4390274005889978</v>
      </c>
      <c r="AA250" s="65">
        <v>-3.1095301141409948</v>
      </c>
      <c r="AB250" s="65">
        <v>-6.3746505125821216</v>
      </c>
      <c r="AC250" s="65">
        <v>-6.2987421180316261</v>
      </c>
      <c r="AD250" s="65">
        <v>-3.3988492513548039</v>
      </c>
      <c r="AE250" s="65">
        <v>0.59651386158898845</v>
      </c>
      <c r="AF250" s="65">
        <v>1.6723073860243289</v>
      </c>
      <c r="AG250" s="65">
        <v>6.166938505373551</v>
      </c>
      <c r="AH250" s="65">
        <v>8.182775586710207</v>
      </c>
      <c r="AI250" s="65">
        <v>8.8635283763143065</v>
      </c>
      <c r="AJ250" s="65">
        <v>11.768161347170846</v>
      </c>
      <c r="AK250" s="65">
        <v>6.8592605215337841</v>
      </c>
      <c r="AL250" s="65">
        <v>9.4179219008609465</v>
      </c>
      <c r="AM250" s="65">
        <v>8.8799755801554454</v>
      </c>
      <c r="AN250" s="65">
        <v>7.6559215136650778</v>
      </c>
      <c r="AO250" s="65">
        <v>5.631959224369254</v>
      </c>
      <c r="AP250" s="65">
        <v>6.0656656049654174</v>
      </c>
      <c r="AQ250" s="65">
        <v>6.7822637324704402</v>
      </c>
      <c r="AR250" s="65">
        <v>4.9308380797398144</v>
      </c>
      <c r="AS250" s="65">
        <v>2.2992119391586954</v>
      </c>
      <c r="AT250" s="65">
        <v>-2.1880877084417278</v>
      </c>
      <c r="AU250" s="65">
        <v>-1.8705931506548268</v>
      </c>
      <c r="AV250" s="65">
        <v>-0.83746898263026992</v>
      </c>
      <c r="AW250" s="65">
        <v>14.644439090538825</v>
      </c>
      <c r="AX250" s="65">
        <v>14.308328380489073</v>
      </c>
      <c r="AY250" s="65">
        <v>10.873729098310719</v>
      </c>
      <c r="AZ250" s="65">
        <v>10.494213324992074</v>
      </c>
      <c r="BA250" s="65">
        <v>-2.4006343883082479</v>
      </c>
      <c r="BB250" s="65">
        <v>-1.7811498983291472</v>
      </c>
      <c r="BC250" s="65">
        <v>2.1177086383535624</v>
      </c>
      <c r="BD250" s="65">
        <v>1.8542108987967652</v>
      </c>
      <c r="BE250" s="65">
        <v>3.1721597615875083</v>
      </c>
      <c r="BF250" s="65">
        <v>4.3294491966521207</v>
      </c>
      <c r="BG250" s="65">
        <v>3.1727209823782658</v>
      </c>
      <c r="BH250" s="65">
        <v>4.3496386881601126</v>
      </c>
      <c r="BI250" s="65">
        <v>4.3694135295486518</v>
      </c>
      <c r="BJ250" s="65">
        <v>3.1779335352097178</v>
      </c>
      <c r="BK250" s="65">
        <v>1.6570547514016738</v>
      </c>
      <c r="BL250" s="65">
        <v>0.49274204288185786</v>
      </c>
      <c r="BM250" s="65">
        <v>-0.15666310447885223</v>
      </c>
      <c r="BN250" s="65">
        <v>-16.573646731319116</v>
      </c>
      <c r="BO250" s="65">
        <v>-15.590592987969401</v>
      </c>
      <c r="BP250" s="65">
        <v>-12.589451364961519</v>
      </c>
      <c r="BQ250" s="65">
        <v>4.8095514889344031</v>
      </c>
      <c r="BR250" s="65">
        <v>21.785183963871859</v>
      </c>
      <c r="BS250" s="65">
        <v>24.051111638971022</v>
      </c>
      <c r="BT250" s="65">
        <v>22.832019405700407</v>
      </c>
      <c r="BU250" s="65">
        <v>21.555413473452518</v>
      </c>
      <c r="BV250" s="65">
        <v>26.790742885740741</v>
      </c>
      <c r="BW250" s="65">
        <v>23.470291706297175</v>
      </c>
      <c r="BX250" s="65">
        <v>21.871142927672309</v>
      </c>
      <c r="BY250" s="65">
        <v>9.8322845078243688</v>
      </c>
      <c r="BZ250" s="65">
        <v>9.6055908013503881</v>
      </c>
      <c r="CA250" s="65">
        <v>11.559353502500102</v>
      </c>
      <c r="CB250" s="65">
        <v>11.479901016246458</v>
      </c>
      <c r="CC250" s="65">
        <v>5.8279196096602988</v>
      </c>
      <c r="CD250" s="65">
        <v>7.4626517101367398</v>
      </c>
      <c r="CE250" s="238"/>
    </row>
    <row r="251" spans="1:83" ht="48">
      <c r="A251" s="39"/>
      <c r="B251" s="150" t="s">
        <v>142</v>
      </c>
      <c r="C251" s="36"/>
      <c r="D251" s="151" t="s">
        <v>143</v>
      </c>
      <c r="E251" s="64"/>
      <c r="F251" s="64"/>
      <c r="G251" s="64"/>
      <c r="H251" s="64"/>
      <c r="I251" s="160">
        <v>1.1374482607159848</v>
      </c>
      <c r="J251" s="160">
        <v>8.3268307171180993</v>
      </c>
      <c r="K251" s="160">
        <v>9.8082817092503234</v>
      </c>
      <c r="L251" s="160">
        <v>12.973610498432777</v>
      </c>
      <c r="M251" s="160">
        <v>23.347621872393205</v>
      </c>
      <c r="N251" s="160">
        <v>20.647652170496272</v>
      </c>
      <c r="O251" s="160">
        <v>18.518507891464566</v>
      </c>
      <c r="P251" s="160">
        <v>19.522380268823866</v>
      </c>
      <c r="Q251" s="160">
        <v>10.650967951494977</v>
      </c>
      <c r="R251" s="160">
        <v>5.7178376847761569</v>
      </c>
      <c r="S251" s="160">
        <v>5.4910526833999711</v>
      </c>
      <c r="T251" s="160">
        <v>2.1727262801621663</v>
      </c>
      <c r="U251" s="160">
        <v>-11.220022618462551</v>
      </c>
      <c r="V251" s="160">
        <v>-9.701338059483362</v>
      </c>
      <c r="W251" s="160">
        <v>-11.858493468932167</v>
      </c>
      <c r="X251" s="160">
        <v>-13.015601624278801</v>
      </c>
      <c r="Y251" s="160">
        <v>-5.1909462551730741</v>
      </c>
      <c r="Z251" s="160">
        <v>-2.9745391676151485</v>
      </c>
      <c r="AA251" s="160">
        <v>-1.2233939447867073</v>
      </c>
      <c r="AB251" s="160">
        <v>1.5110565110564096</v>
      </c>
      <c r="AC251" s="160">
        <v>8.5253434365547065</v>
      </c>
      <c r="AD251" s="160">
        <v>6.3084108997615544</v>
      </c>
      <c r="AE251" s="160">
        <v>8.7321882582248094</v>
      </c>
      <c r="AF251" s="160">
        <v>9.8632457945055307</v>
      </c>
      <c r="AG251" s="160">
        <v>11.516665356611824</v>
      </c>
      <c r="AH251" s="160">
        <v>11.910140248018507</v>
      </c>
      <c r="AI251" s="160">
        <v>9.2761802314872881</v>
      </c>
      <c r="AJ251" s="160">
        <v>6.5322758316807921</v>
      </c>
      <c r="AK251" s="160">
        <v>-3.375851477007842</v>
      </c>
      <c r="AL251" s="160">
        <v>1.2151742566692434</v>
      </c>
      <c r="AM251" s="160">
        <v>1.3696901161085719</v>
      </c>
      <c r="AN251" s="160">
        <v>3.0296763519804841</v>
      </c>
      <c r="AO251" s="160">
        <v>9.6042795131534575</v>
      </c>
      <c r="AP251" s="160">
        <v>3.9503235708639153</v>
      </c>
      <c r="AQ251" s="160">
        <v>2.8696555714150804</v>
      </c>
      <c r="AR251" s="160">
        <v>0.32115616218386833</v>
      </c>
      <c r="AS251" s="160">
        <v>-3.4488304523144109</v>
      </c>
      <c r="AT251" s="160">
        <v>-1.4177429256864826</v>
      </c>
      <c r="AU251" s="160">
        <v>1.1484525104029188</v>
      </c>
      <c r="AV251" s="160">
        <v>3.4713885554222657</v>
      </c>
      <c r="AW251" s="160">
        <v>9.2442805372911891</v>
      </c>
      <c r="AX251" s="160">
        <v>8.1095858498406272</v>
      </c>
      <c r="AY251" s="160">
        <v>5.9272462081383424</v>
      </c>
      <c r="AZ251" s="160">
        <v>4.4764575074929098</v>
      </c>
      <c r="BA251" s="160">
        <v>-4.4463239226591611</v>
      </c>
      <c r="BB251" s="160">
        <v>-5.3193041261934724</v>
      </c>
      <c r="BC251" s="160">
        <v>-4.2876361211690863</v>
      </c>
      <c r="BD251" s="160">
        <v>-3.673884878771247</v>
      </c>
      <c r="BE251" s="160">
        <v>-0.22661474655932068</v>
      </c>
      <c r="BF251" s="160">
        <v>-8.2798726329968986E-3</v>
      </c>
      <c r="BG251" s="160">
        <v>-0.56315168627411083</v>
      </c>
      <c r="BH251" s="160">
        <v>2.8821212412339037E-2</v>
      </c>
      <c r="BI251" s="160">
        <v>4.2276548805766794</v>
      </c>
      <c r="BJ251" s="160">
        <v>7.1930077103057926</v>
      </c>
      <c r="BK251" s="160">
        <v>7.5202109238948935</v>
      </c>
      <c r="BL251" s="160">
        <v>7.3184786784483435</v>
      </c>
      <c r="BM251" s="160">
        <v>-9.590040714711705</v>
      </c>
      <c r="BN251" s="160">
        <v>-33.61789202624459</v>
      </c>
      <c r="BO251" s="160">
        <v>-30.186021448014117</v>
      </c>
      <c r="BP251" s="160">
        <v>-25.093968140325856</v>
      </c>
      <c r="BQ251" s="160">
        <v>15.532827544018147</v>
      </c>
      <c r="BR251" s="160">
        <v>53.693525379644569</v>
      </c>
      <c r="BS251" s="160">
        <v>52.431327815145067</v>
      </c>
      <c r="BT251" s="160">
        <v>47.037037037036612</v>
      </c>
      <c r="BU251" s="160">
        <v>28.753774138624379</v>
      </c>
      <c r="BV251" s="160">
        <v>31.518603401950116</v>
      </c>
      <c r="BW251" s="160">
        <v>27.445939763826772</v>
      </c>
      <c r="BX251" s="160">
        <v>22.288128707239792</v>
      </c>
      <c r="BY251" s="160">
        <v>0.79252278757093109</v>
      </c>
      <c r="BZ251" s="160">
        <v>-3.751368002285119</v>
      </c>
      <c r="CA251" s="160">
        <v>-7.2017718696180282</v>
      </c>
      <c r="CB251" s="160">
        <v>-8.219527634163228</v>
      </c>
      <c r="CC251" s="160">
        <v>-8.8039146514550879</v>
      </c>
      <c r="CD251" s="160">
        <v>-5.6261760688776548</v>
      </c>
      <c r="CE251" s="238"/>
    </row>
    <row r="252" spans="1:83" ht="24">
      <c r="A252" s="39"/>
      <c r="B252" s="150"/>
      <c r="C252" s="36" t="s">
        <v>165</v>
      </c>
      <c r="D252" s="153" t="s">
        <v>52</v>
      </c>
      <c r="E252" s="64"/>
      <c r="F252" s="64"/>
      <c r="G252" s="64"/>
      <c r="H252" s="64"/>
      <c r="I252" s="65">
        <v>0.96803593200188232</v>
      </c>
      <c r="J252" s="65">
        <v>9.1099377783509112</v>
      </c>
      <c r="K252" s="65">
        <v>10.481944341773342</v>
      </c>
      <c r="L252" s="65">
        <v>14.025370731665916</v>
      </c>
      <c r="M252" s="65">
        <v>22.72771485954496</v>
      </c>
      <c r="N252" s="65">
        <v>20.111916870015904</v>
      </c>
      <c r="O252" s="65">
        <v>17.444198308138297</v>
      </c>
      <c r="P252" s="65">
        <v>18.348480100282202</v>
      </c>
      <c r="Q252" s="65">
        <v>9.6978257636992851</v>
      </c>
      <c r="R252" s="65">
        <v>4.4828902330733058</v>
      </c>
      <c r="S252" s="65">
        <v>3.7077881269690351</v>
      </c>
      <c r="T252" s="65">
        <v>-0.55607043558826774</v>
      </c>
      <c r="U252" s="65">
        <v>-11.86941033153532</v>
      </c>
      <c r="V252" s="65">
        <v>-9.9241946896094504</v>
      </c>
      <c r="W252" s="65">
        <v>-11.587259097831009</v>
      </c>
      <c r="X252" s="65">
        <v>-11.889229130608499</v>
      </c>
      <c r="Y252" s="65">
        <v>-3.6376172279623091</v>
      </c>
      <c r="Z252" s="65">
        <v>-2.0682164725999996</v>
      </c>
      <c r="AA252" s="65">
        <v>-0.50985510903967679</v>
      </c>
      <c r="AB252" s="65">
        <v>2.7349652462985716</v>
      </c>
      <c r="AC252" s="65">
        <v>9.0380418513637863</v>
      </c>
      <c r="AD252" s="65">
        <v>6.2633029283190069</v>
      </c>
      <c r="AE252" s="65">
        <v>8.7226319633240053</v>
      </c>
      <c r="AF252" s="65">
        <v>9.648477717310783</v>
      </c>
      <c r="AG252" s="65">
        <v>11.126977602598018</v>
      </c>
      <c r="AH252" s="65">
        <v>12.086999529398113</v>
      </c>
      <c r="AI252" s="65">
        <v>10.335475398818048</v>
      </c>
      <c r="AJ252" s="65">
        <v>6.7471495640506021</v>
      </c>
      <c r="AK252" s="65">
        <v>-4.4881491949376624</v>
      </c>
      <c r="AL252" s="65">
        <v>1.0171119486597462</v>
      </c>
      <c r="AM252" s="65">
        <v>1.2449931867095358</v>
      </c>
      <c r="AN252" s="65">
        <v>3.5813018346319865</v>
      </c>
      <c r="AO252" s="65">
        <v>13.316372949550413</v>
      </c>
      <c r="AP252" s="65">
        <v>6.169165364535516</v>
      </c>
      <c r="AQ252" s="65">
        <v>4.1959995807807644</v>
      </c>
      <c r="AR252" s="65">
        <v>0.4488657042340094</v>
      </c>
      <c r="AS252" s="65">
        <v>-4.4845840651124149</v>
      </c>
      <c r="AT252" s="65">
        <v>-1.862109529577566</v>
      </c>
      <c r="AU252" s="65">
        <v>1.0956337231430098</v>
      </c>
      <c r="AV252" s="65">
        <v>3.6714975845411999</v>
      </c>
      <c r="AW252" s="65">
        <v>8.4038628207943304</v>
      </c>
      <c r="AX252" s="65">
        <v>7.2637651823510367</v>
      </c>
      <c r="AY252" s="65">
        <v>5.4672427019268213</v>
      </c>
      <c r="AZ252" s="65">
        <v>4.7530288909600529</v>
      </c>
      <c r="BA252" s="65">
        <v>-3.3481768381603842</v>
      </c>
      <c r="BB252" s="65">
        <v>-4.2399148058742639</v>
      </c>
      <c r="BC252" s="65">
        <v>-3.1984839605161994</v>
      </c>
      <c r="BD252" s="65">
        <v>-2.4577402135235644</v>
      </c>
      <c r="BE252" s="65">
        <v>2.4493844715331363</v>
      </c>
      <c r="BF252" s="65">
        <v>2.239386334351039</v>
      </c>
      <c r="BG252" s="65">
        <v>1.2181360326914898</v>
      </c>
      <c r="BH252" s="65">
        <v>1.6075704024629118</v>
      </c>
      <c r="BI252" s="65">
        <v>4.6645653382618093</v>
      </c>
      <c r="BJ252" s="65">
        <v>8.1966385223261682</v>
      </c>
      <c r="BK252" s="65">
        <v>8.8915280218619017</v>
      </c>
      <c r="BL252" s="65">
        <v>9.0439856373431695</v>
      </c>
      <c r="BM252" s="65">
        <v>-6.4413205106861398</v>
      </c>
      <c r="BN252" s="65">
        <v>-31.162714938454712</v>
      </c>
      <c r="BO252" s="65">
        <v>-27.453284211026769</v>
      </c>
      <c r="BP252" s="65">
        <v>-22.267956369623221</v>
      </c>
      <c r="BQ252" s="65">
        <v>17.093169892365509</v>
      </c>
      <c r="BR252" s="65">
        <v>54.975680950848925</v>
      </c>
      <c r="BS252" s="65">
        <v>53.148582291981597</v>
      </c>
      <c r="BT252" s="65">
        <v>47.127349748476945</v>
      </c>
      <c r="BU252" s="65">
        <v>28.863293147913794</v>
      </c>
      <c r="BV252" s="65">
        <v>31.550078919989033</v>
      </c>
      <c r="BW252" s="65">
        <v>27.562622631019337</v>
      </c>
      <c r="BX252" s="65">
        <v>22.440165556955208</v>
      </c>
      <c r="BY252" s="65">
        <v>0.75843600140129297</v>
      </c>
      <c r="BZ252" s="65">
        <v>-4.3921777902565964</v>
      </c>
      <c r="CA252" s="65">
        <v>-8.0680125507256975</v>
      </c>
      <c r="CB252" s="65">
        <v>-9.0262322830548669</v>
      </c>
      <c r="CC252" s="65">
        <v>-9.3499179506002434</v>
      </c>
      <c r="CD252" s="65">
        <v>-5.7822180694168708</v>
      </c>
      <c r="CE252" s="238"/>
    </row>
    <row r="253" spans="1:83" ht="36">
      <c r="A253" s="35"/>
      <c r="B253" s="36"/>
      <c r="C253" s="36" t="s">
        <v>53</v>
      </c>
      <c r="D253" s="153" t="s">
        <v>54</v>
      </c>
      <c r="E253" s="67"/>
      <c r="F253" s="67"/>
      <c r="G253" s="67"/>
      <c r="H253" s="67"/>
      <c r="I253" s="65">
        <v>0.57384442032018512</v>
      </c>
      <c r="J253" s="65">
        <v>4.2876462261012023</v>
      </c>
      <c r="K253" s="65">
        <v>6.7044092427731101</v>
      </c>
      <c r="L253" s="65">
        <v>8.0101180357897874</v>
      </c>
      <c r="M253" s="65">
        <v>25.294736495188673</v>
      </c>
      <c r="N253" s="65">
        <v>23.915266142654488</v>
      </c>
      <c r="O253" s="65">
        <v>23.559781479512139</v>
      </c>
      <c r="P253" s="65">
        <v>25.370804059327881</v>
      </c>
      <c r="Q253" s="65">
        <v>15.548064261876917</v>
      </c>
      <c r="R253" s="65">
        <v>11.959134562177127</v>
      </c>
      <c r="S253" s="65">
        <v>13.483857220946874</v>
      </c>
      <c r="T253" s="65">
        <v>15.006226650062487</v>
      </c>
      <c r="U253" s="65">
        <v>-7.9632387293598725</v>
      </c>
      <c r="V253" s="65">
        <v>-8.919395997704811</v>
      </c>
      <c r="W253" s="65">
        <v>-13.415198537245601</v>
      </c>
      <c r="X253" s="65">
        <v>-17.596101786680691</v>
      </c>
      <c r="Y253" s="65">
        <v>-11.122440283820254</v>
      </c>
      <c r="Z253" s="65">
        <v>-7.2916021279617098</v>
      </c>
      <c r="AA253" s="65">
        <v>-4.027031280220541</v>
      </c>
      <c r="AB253" s="65">
        <v>-3.8107752956644845</v>
      </c>
      <c r="AC253" s="65">
        <v>7.3628072383695269</v>
      </c>
      <c r="AD253" s="65">
        <v>6.8170156698806466</v>
      </c>
      <c r="AE253" s="65">
        <v>9.7383290045600432</v>
      </c>
      <c r="AF253" s="65">
        <v>10.860655737705002</v>
      </c>
      <c r="AG253" s="65">
        <v>14.369422889387579</v>
      </c>
      <c r="AH253" s="65">
        <v>11.676845965207463</v>
      </c>
      <c r="AI253" s="65">
        <v>5.4513813732140619</v>
      </c>
      <c r="AJ253" s="65">
        <v>5.5452865064699068</v>
      </c>
      <c r="AK253" s="65">
        <v>2.4363450079757314</v>
      </c>
      <c r="AL253" s="65">
        <v>2.6105634787655561</v>
      </c>
      <c r="AM253" s="65">
        <v>2.7004184067518793</v>
      </c>
      <c r="AN253" s="65">
        <v>0.46701692936386507</v>
      </c>
      <c r="AO253" s="65">
        <v>-6.8288739845672808</v>
      </c>
      <c r="AP253" s="65">
        <v>-5.7930650335267444</v>
      </c>
      <c r="AQ253" s="65">
        <v>-2.8082303592055098</v>
      </c>
      <c r="AR253" s="65">
        <v>-0.2905287623475914</v>
      </c>
      <c r="AS253" s="65">
        <v>1.9148212841883634</v>
      </c>
      <c r="AT253" s="65">
        <v>1.1808365483540513</v>
      </c>
      <c r="AU253" s="65">
        <v>1.2747952731357941</v>
      </c>
      <c r="AV253" s="65">
        <v>2.5058275058270851</v>
      </c>
      <c r="AW253" s="65">
        <v>13.110349744531163</v>
      </c>
      <c r="AX253" s="65">
        <v>11.707166969769787</v>
      </c>
      <c r="AY253" s="65">
        <v>7.4014541613717455</v>
      </c>
      <c r="AZ253" s="65">
        <v>3.1267765776011913</v>
      </c>
      <c r="BA253" s="65">
        <v>-10.944945306359102</v>
      </c>
      <c r="BB253" s="65">
        <v>-11.310618931290421</v>
      </c>
      <c r="BC253" s="65">
        <v>-10.469809534029068</v>
      </c>
      <c r="BD253" s="65">
        <v>-9.7023153252474401</v>
      </c>
      <c r="BE253" s="65">
        <v>-14.825038190628916</v>
      </c>
      <c r="BF253" s="65">
        <v>-12.58193800790535</v>
      </c>
      <c r="BG253" s="65">
        <v>-10.573111270784679</v>
      </c>
      <c r="BH253" s="65">
        <v>-8.4249084249088639</v>
      </c>
      <c r="BI253" s="65">
        <v>1.3313385306204424</v>
      </c>
      <c r="BJ253" s="65">
        <v>0.886846072015814</v>
      </c>
      <c r="BK253" s="65">
        <v>-0.45956760570383892</v>
      </c>
      <c r="BL253" s="65">
        <v>-2.9333333333333655</v>
      </c>
      <c r="BM253" s="65">
        <v>-28.24533958256157</v>
      </c>
      <c r="BN253" s="65">
        <v>-49.752198408783777</v>
      </c>
      <c r="BO253" s="65">
        <v>-47.883555197051351</v>
      </c>
      <c r="BP253" s="65">
        <v>-43.956043956044567</v>
      </c>
      <c r="BQ253" s="65">
        <v>5.4738939641669049</v>
      </c>
      <c r="BR253" s="65">
        <v>45.379001198195368</v>
      </c>
      <c r="BS253" s="65">
        <v>47.303635178030589</v>
      </c>
      <c r="BT253" s="65">
        <v>46.200980392157533</v>
      </c>
      <c r="BU253" s="65">
        <v>29.691405229951329</v>
      </c>
      <c r="BV253" s="65">
        <v>32.442240636376908</v>
      </c>
      <c r="BW253" s="65">
        <v>26.583022388698765</v>
      </c>
      <c r="BX253" s="65">
        <v>20.871751886002372</v>
      </c>
      <c r="BY253" s="65">
        <v>1.6391972276822599</v>
      </c>
      <c r="BZ253" s="65">
        <v>2.7433429643333795</v>
      </c>
      <c r="CA253" s="65">
        <v>1.0348623243234414</v>
      </c>
      <c r="CB253" s="65">
        <v>-0.606742015496053</v>
      </c>
      <c r="CC253" s="65">
        <v>-3.6140638833473702</v>
      </c>
      <c r="CD253" s="65">
        <v>-3.8599397215837996</v>
      </c>
      <c r="CE253" s="238"/>
    </row>
    <row r="254" spans="1:83" ht="48">
      <c r="A254" s="35"/>
      <c r="B254" s="150" t="s">
        <v>144</v>
      </c>
      <c r="C254" s="36"/>
      <c r="D254" s="151" t="s">
        <v>145</v>
      </c>
      <c r="E254" s="67"/>
      <c r="F254" s="67"/>
      <c r="G254" s="67"/>
      <c r="H254" s="67"/>
      <c r="I254" s="160">
        <v>10.469728822573771</v>
      </c>
      <c r="J254" s="160">
        <v>9.6608296734870009</v>
      </c>
      <c r="K254" s="160">
        <v>12.078033100941241</v>
      </c>
      <c r="L254" s="160">
        <v>12.966774450769975</v>
      </c>
      <c r="M254" s="160">
        <v>16.904600314411809</v>
      </c>
      <c r="N254" s="160">
        <v>16.002725585397698</v>
      </c>
      <c r="O254" s="160">
        <v>13.92351931878207</v>
      </c>
      <c r="P254" s="160">
        <v>12.909942738157525</v>
      </c>
      <c r="Q254" s="160">
        <v>0.15694329102680626</v>
      </c>
      <c r="R254" s="160">
        <v>1.4021649545326653</v>
      </c>
      <c r="S254" s="160">
        <v>3.7658912201588066</v>
      </c>
      <c r="T254" s="160">
        <v>6.4084831719682285</v>
      </c>
      <c r="U254" s="160">
        <v>16.518260659171517</v>
      </c>
      <c r="V254" s="160">
        <v>13.539128665229015</v>
      </c>
      <c r="W254" s="160">
        <v>10.399416039059545</v>
      </c>
      <c r="X254" s="160">
        <v>5.9792027729638875</v>
      </c>
      <c r="Y254" s="160">
        <v>-2.7308088887589861</v>
      </c>
      <c r="Z254" s="160">
        <v>-1.5006865544062293</v>
      </c>
      <c r="AA254" s="160">
        <v>-4.5381028380931525</v>
      </c>
      <c r="AB254" s="160">
        <v>-4.7015535568275055</v>
      </c>
      <c r="AC254" s="160">
        <v>-7.8736948976147403</v>
      </c>
      <c r="AD254" s="160">
        <v>-6.1287498899832542</v>
      </c>
      <c r="AE254" s="160">
        <v>-1.4245124177818127</v>
      </c>
      <c r="AF254" s="160">
        <v>2.3809523809526212</v>
      </c>
      <c r="AG254" s="160">
        <v>13.850886888873347</v>
      </c>
      <c r="AH254" s="160">
        <v>8.6909691741974058</v>
      </c>
      <c r="AI254" s="160">
        <v>8.1659237786783905</v>
      </c>
      <c r="AJ254" s="160">
        <v>7.3329143096583209</v>
      </c>
      <c r="AK254" s="160">
        <v>1.2725941609885894</v>
      </c>
      <c r="AL254" s="160">
        <v>3.875311767407581</v>
      </c>
      <c r="AM254" s="160">
        <v>3.4833903041175347</v>
      </c>
      <c r="AN254" s="160">
        <v>2.9279718914698663</v>
      </c>
      <c r="AO254" s="160">
        <v>5.0922954631550823</v>
      </c>
      <c r="AP254" s="160">
        <v>4.8872318806040056</v>
      </c>
      <c r="AQ254" s="160">
        <v>3.4602488670072233</v>
      </c>
      <c r="AR254" s="160">
        <v>2.4653897212211433</v>
      </c>
      <c r="AS254" s="160">
        <v>5.536938499475383</v>
      </c>
      <c r="AT254" s="160">
        <v>7.6754468452891729</v>
      </c>
      <c r="AU254" s="160">
        <v>10.602075847466551</v>
      </c>
      <c r="AV254" s="160">
        <v>12.104386451971422</v>
      </c>
      <c r="AW254" s="160">
        <v>5.9380927451829706</v>
      </c>
      <c r="AX254" s="160">
        <v>2.40104529981555</v>
      </c>
      <c r="AY254" s="160">
        <v>-0.64105402537403222</v>
      </c>
      <c r="AZ254" s="160">
        <v>-2.080237741456358</v>
      </c>
      <c r="BA254" s="160">
        <v>-2.7382573815651057</v>
      </c>
      <c r="BB254" s="160">
        <v>-3.4063606696790032</v>
      </c>
      <c r="BC254" s="160">
        <v>-1.7043049876333498</v>
      </c>
      <c r="BD254" s="160">
        <v>-2.2424548979932695</v>
      </c>
      <c r="BE254" s="160">
        <v>-1.9193973347916682</v>
      </c>
      <c r="BF254" s="160">
        <v>1.4805339292319815</v>
      </c>
      <c r="BG254" s="160">
        <v>0.92253193215698559</v>
      </c>
      <c r="BH254" s="160">
        <v>2.8113142462913316</v>
      </c>
      <c r="BI254" s="160">
        <v>6.8243386587245425</v>
      </c>
      <c r="BJ254" s="160">
        <v>5.023509329458193</v>
      </c>
      <c r="BK254" s="160">
        <v>5.8432398006543167</v>
      </c>
      <c r="BL254" s="160">
        <v>5.5695353128671883</v>
      </c>
      <c r="BM254" s="160">
        <v>5.2694860760282012</v>
      </c>
      <c r="BN254" s="160">
        <v>-2.6606448802698139</v>
      </c>
      <c r="BO254" s="160">
        <v>-3.5317835229517556</v>
      </c>
      <c r="BP254" s="160">
        <v>-2.685523597648185</v>
      </c>
      <c r="BQ254" s="160">
        <v>-2.0380958665961373</v>
      </c>
      <c r="BR254" s="160">
        <v>0.81401287738580663</v>
      </c>
      <c r="BS254" s="160">
        <v>6.931594454671469</v>
      </c>
      <c r="BT254" s="160">
        <v>9.7485303723057655</v>
      </c>
      <c r="BU254" s="160">
        <v>30.133156924041998</v>
      </c>
      <c r="BV254" s="160">
        <v>41.48864881727016</v>
      </c>
      <c r="BW254" s="160">
        <v>35.775593083079656</v>
      </c>
      <c r="BX254" s="160">
        <v>32.733224222585534</v>
      </c>
      <c r="BY254" s="160">
        <v>13.592012624305625</v>
      </c>
      <c r="BZ254" s="160">
        <v>7.2686860953879489</v>
      </c>
      <c r="CA254" s="160">
        <v>4.0647853382972414</v>
      </c>
      <c r="CB254" s="160">
        <v>0.67100498514651008</v>
      </c>
      <c r="CC254" s="160">
        <v>-6.40039145067351</v>
      </c>
      <c r="CD254" s="160">
        <v>-2.3754603077771748</v>
      </c>
      <c r="CE254" s="238"/>
    </row>
    <row r="255" spans="1:83" ht="24">
      <c r="A255" s="35"/>
      <c r="B255" s="150"/>
      <c r="C255" s="36" t="s">
        <v>55</v>
      </c>
      <c r="D255" s="153" t="s">
        <v>56</v>
      </c>
      <c r="E255" s="67"/>
      <c r="F255" s="67"/>
      <c r="G255" s="67"/>
      <c r="H255" s="67"/>
      <c r="I255" s="65">
        <v>22.567629006119077</v>
      </c>
      <c r="J255" s="65">
        <v>25.412253289101329</v>
      </c>
      <c r="K255" s="65">
        <v>22.595656007064363</v>
      </c>
      <c r="L255" s="65">
        <v>21.468926558346894</v>
      </c>
      <c r="M255" s="65">
        <v>24.755792210137244</v>
      </c>
      <c r="N255" s="65">
        <v>25.898846771680908</v>
      </c>
      <c r="O255" s="65">
        <v>28.186116709963983</v>
      </c>
      <c r="P255" s="65">
        <v>29.302325581394513</v>
      </c>
      <c r="Q255" s="65">
        <v>12.96505282905693</v>
      </c>
      <c r="R255" s="65">
        <v>9.5631260524192214</v>
      </c>
      <c r="S255" s="65">
        <v>5.8005139310080693</v>
      </c>
      <c r="T255" s="65">
        <v>8.8729016786555377</v>
      </c>
      <c r="U255" s="65">
        <v>4.8872498717631032</v>
      </c>
      <c r="V255" s="65">
        <v>0.72828730559130861</v>
      </c>
      <c r="W255" s="65">
        <v>1.8960754316035491</v>
      </c>
      <c r="X255" s="65">
        <v>-0.55066079294900305</v>
      </c>
      <c r="Y255" s="65">
        <v>10.955290610599661</v>
      </c>
      <c r="Z255" s="65">
        <v>14.490208227450509</v>
      </c>
      <c r="AA255" s="65">
        <v>7.5470891468058454</v>
      </c>
      <c r="AB255" s="65">
        <v>3.8759689922471807</v>
      </c>
      <c r="AC255" s="65">
        <v>-5.4925077975590142</v>
      </c>
      <c r="AD255" s="65">
        <v>-5.9488369144468862</v>
      </c>
      <c r="AE255" s="65">
        <v>1.2671967595046141</v>
      </c>
      <c r="AF255" s="65">
        <v>2.452025586353713</v>
      </c>
      <c r="AG255" s="65">
        <v>2.3865565553825547</v>
      </c>
      <c r="AH255" s="65">
        <v>3.6660026581834444</v>
      </c>
      <c r="AI255" s="65">
        <v>4.1708177410208975</v>
      </c>
      <c r="AJ255" s="65">
        <v>3.6420395421437775</v>
      </c>
      <c r="AK255" s="65">
        <v>7.1976266549404784</v>
      </c>
      <c r="AL255" s="65">
        <v>5.0619163789855577</v>
      </c>
      <c r="AM255" s="65">
        <v>2.793912103263267</v>
      </c>
      <c r="AN255" s="65">
        <v>4.3172690763046546</v>
      </c>
      <c r="AO255" s="65">
        <v>2.6825398753769036</v>
      </c>
      <c r="AP255" s="65">
        <v>6.7447074150530142</v>
      </c>
      <c r="AQ255" s="65">
        <v>6.1113061773593103</v>
      </c>
      <c r="AR255" s="65">
        <v>5.2935514918188886</v>
      </c>
      <c r="AS255" s="65">
        <v>1.9859857486282095</v>
      </c>
      <c r="AT255" s="65">
        <v>-0.33459341283196409</v>
      </c>
      <c r="AU255" s="65">
        <v>4.2654054887001394</v>
      </c>
      <c r="AV255" s="65">
        <v>3.9305301645352415</v>
      </c>
      <c r="AW255" s="65">
        <v>7.0198334543282357</v>
      </c>
      <c r="AX255" s="65">
        <v>8.3893765747026663</v>
      </c>
      <c r="AY255" s="65">
        <v>3.1946283550269499</v>
      </c>
      <c r="AZ255" s="65">
        <v>2.9023746701841304</v>
      </c>
      <c r="BA255" s="65">
        <v>0.46578835988680112</v>
      </c>
      <c r="BB255" s="65">
        <v>-6.5238440303263303</v>
      </c>
      <c r="BC255" s="65">
        <v>-6.3684401655476108</v>
      </c>
      <c r="BD255" s="65">
        <v>-6.6666666666664156</v>
      </c>
      <c r="BE255" s="65">
        <v>-11.901515945516437</v>
      </c>
      <c r="BF255" s="65">
        <v>-6.260126200090383</v>
      </c>
      <c r="BG255" s="65">
        <v>-5.4181918331677963</v>
      </c>
      <c r="BH255" s="65">
        <v>-5.1282051282060337</v>
      </c>
      <c r="BI255" s="65">
        <v>-2.1380998436230101</v>
      </c>
      <c r="BJ255" s="65">
        <v>-4.0278793271793916</v>
      </c>
      <c r="BK255" s="65">
        <v>-3.5248442710601466</v>
      </c>
      <c r="BL255" s="65">
        <v>-2.509652509651616</v>
      </c>
      <c r="BM255" s="65">
        <v>2.2420619871640781</v>
      </c>
      <c r="BN255" s="65">
        <v>-12.482536262064968</v>
      </c>
      <c r="BO255" s="65">
        <v>-6.222180760094659</v>
      </c>
      <c r="BP255" s="65">
        <v>-3.6633663366343967</v>
      </c>
      <c r="BQ255" s="65">
        <v>-3.8535962248665783</v>
      </c>
      <c r="BR255" s="65">
        <v>6.5082123387156372</v>
      </c>
      <c r="BS255" s="65">
        <v>-1.4066145737569826</v>
      </c>
      <c r="BT255" s="65">
        <v>-3.9054470709140503</v>
      </c>
      <c r="BU255" s="65">
        <v>12.394472477416969</v>
      </c>
      <c r="BV255" s="65">
        <v>29.438503656841618</v>
      </c>
      <c r="BW255" s="65">
        <v>31.328046645786941</v>
      </c>
      <c r="BX255" s="65">
        <v>32.08556149732533</v>
      </c>
      <c r="BY255" s="65">
        <v>14.610524029046303</v>
      </c>
      <c r="BZ255" s="65">
        <v>1.9011537260176254</v>
      </c>
      <c r="CA255" s="65">
        <v>-1.4844059898201323</v>
      </c>
      <c r="CB255" s="65">
        <v>-5.1604896111405907</v>
      </c>
      <c r="CC255" s="65">
        <v>-13.199819028232056</v>
      </c>
      <c r="CD255" s="65">
        <v>-3.8634418699240314</v>
      </c>
      <c r="CE255" s="238"/>
    </row>
    <row r="256" spans="1:83">
      <c r="A256" s="39"/>
      <c r="B256" s="150"/>
      <c r="C256" s="36" t="s">
        <v>57</v>
      </c>
      <c r="D256" s="153" t="s">
        <v>58</v>
      </c>
      <c r="E256" s="64"/>
      <c r="F256" s="64"/>
      <c r="G256" s="64"/>
      <c r="H256" s="64"/>
      <c r="I256" s="65">
        <v>8.7901228305618702</v>
      </c>
      <c r="J256" s="65">
        <v>6.6050747927745022</v>
      </c>
      <c r="K256" s="65">
        <v>9.7380161671087819</v>
      </c>
      <c r="L256" s="65">
        <v>10.622154804886023</v>
      </c>
      <c r="M256" s="65">
        <v>17.086465790374277</v>
      </c>
      <c r="N256" s="65">
        <v>14.070776528927126</v>
      </c>
      <c r="O256" s="65">
        <v>9.9969764918003818</v>
      </c>
      <c r="P256" s="65">
        <v>7.7274805669874667</v>
      </c>
      <c r="Q256" s="65">
        <v>-3.6171047817739321</v>
      </c>
      <c r="R256" s="65">
        <v>-1.5612736689827642</v>
      </c>
      <c r="S256" s="65">
        <v>2.0339328011511668</v>
      </c>
      <c r="T256" s="65">
        <v>5.1782682512725842</v>
      </c>
      <c r="U256" s="65">
        <v>19.754025299513273</v>
      </c>
      <c r="V256" s="65">
        <v>16.458949615979762</v>
      </c>
      <c r="W256" s="65">
        <v>12.360073417490639</v>
      </c>
      <c r="X256" s="65">
        <v>7.062146892655278</v>
      </c>
      <c r="Y256" s="65">
        <v>-12.461173086800912</v>
      </c>
      <c r="Z256" s="65">
        <v>-11.43999253562005</v>
      </c>
      <c r="AA256" s="65">
        <v>-12.945036024574961</v>
      </c>
      <c r="AB256" s="65">
        <v>-11.421032793064384</v>
      </c>
      <c r="AC256" s="65">
        <v>-9.5253552731131066</v>
      </c>
      <c r="AD256" s="65">
        <v>-7.0453241256696231</v>
      </c>
      <c r="AE256" s="65">
        <v>-3.0028593531866221</v>
      </c>
      <c r="AF256" s="65">
        <v>-1.3617021276592141</v>
      </c>
      <c r="AG256" s="65">
        <v>11.702985575631345</v>
      </c>
      <c r="AH256" s="65">
        <v>9.6093739511619418</v>
      </c>
      <c r="AI256" s="65">
        <v>9.0674769369964281</v>
      </c>
      <c r="AJ256" s="65">
        <v>8.843830888696985</v>
      </c>
      <c r="AK256" s="65">
        <v>1.514614863789788</v>
      </c>
      <c r="AL256" s="65">
        <v>3.0272232457291324</v>
      </c>
      <c r="AM256" s="65">
        <v>3.0379717017826806</v>
      </c>
      <c r="AN256" s="65">
        <v>2.2988505747121906</v>
      </c>
      <c r="AO256" s="65">
        <v>5.6654706583741756</v>
      </c>
      <c r="AP256" s="65">
        <v>3.7816491338655425</v>
      </c>
      <c r="AQ256" s="65">
        <v>2.4808109039492763</v>
      </c>
      <c r="AR256" s="65">
        <v>2.8671057729571174</v>
      </c>
      <c r="AS256" s="65">
        <v>13.832604594773983</v>
      </c>
      <c r="AT256" s="65">
        <v>17.866150035126722</v>
      </c>
      <c r="AU256" s="65">
        <v>21.0447369682214</v>
      </c>
      <c r="AV256" s="65">
        <v>21.242937853107094</v>
      </c>
      <c r="AW256" s="65">
        <v>6.4831651820551883</v>
      </c>
      <c r="AX256" s="65">
        <v>0.16528024341928926</v>
      </c>
      <c r="AY256" s="65">
        <v>-2.4338612336611902</v>
      </c>
      <c r="AZ256" s="65">
        <v>-3.2308170239205225</v>
      </c>
      <c r="BA256" s="65">
        <v>0.62897093529319648</v>
      </c>
      <c r="BB256" s="65">
        <v>3.4814841357785582</v>
      </c>
      <c r="BC256" s="65">
        <v>5.5373284754905114</v>
      </c>
      <c r="BD256" s="65">
        <v>4.9438202247190191</v>
      </c>
      <c r="BE256" s="65">
        <v>2.5477193534487697</v>
      </c>
      <c r="BF256" s="65">
        <v>4.8724109959808288</v>
      </c>
      <c r="BG256" s="65">
        <v>4.0608879412858272</v>
      </c>
      <c r="BH256" s="65">
        <v>6.4239828693790031</v>
      </c>
      <c r="BI256" s="65">
        <v>11.274694570945144</v>
      </c>
      <c r="BJ256" s="65">
        <v>10.316658882590161</v>
      </c>
      <c r="BK256" s="65">
        <v>10.709104373075135</v>
      </c>
      <c r="BL256" s="65">
        <v>9.744179361886026</v>
      </c>
      <c r="BM256" s="65">
        <v>6.1532406448472301</v>
      </c>
      <c r="BN256" s="65">
        <v>0.54782056749343155</v>
      </c>
      <c r="BO256" s="65">
        <v>-2.0081384431817497</v>
      </c>
      <c r="BP256" s="65">
        <v>-1.4143530644317082</v>
      </c>
      <c r="BQ256" s="65">
        <v>0.26528214964585572</v>
      </c>
      <c r="BR256" s="65">
        <v>-1.2273353669694131</v>
      </c>
      <c r="BS256" s="65">
        <v>8.8897574183974797</v>
      </c>
      <c r="BT256" s="65">
        <v>12.752391073326194</v>
      </c>
      <c r="BU256" s="65">
        <v>32.830285435682015</v>
      </c>
      <c r="BV256" s="65">
        <v>45.712760612607838</v>
      </c>
      <c r="BW256" s="65">
        <v>36.969373870701418</v>
      </c>
      <c r="BX256" s="65">
        <v>33.741753063147627</v>
      </c>
      <c r="BY256" s="65">
        <v>15.721951225052806</v>
      </c>
      <c r="BZ256" s="65">
        <v>9.2154097438696567</v>
      </c>
      <c r="CA256" s="65">
        <v>5.8492980487724395</v>
      </c>
      <c r="CB256" s="65">
        <v>1.7721605933830347</v>
      </c>
      <c r="CC256" s="65">
        <v>-4.6628391820349577</v>
      </c>
      <c r="CD256" s="65">
        <v>-2.2570123937351667</v>
      </c>
      <c r="CE256" s="238"/>
    </row>
    <row r="257" spans="1:83" ht="24">
      <c r="A257" s="35"/>
      <c r="B257" s="36"/>
      <c r="C257" s="36" t="s">
        <v>59</v>
      </c>
      <c r="D257" s="153" t="s">
        <v>211</v>
      </c>
      <c r="E257" s="67"/>
      <c r="F257" s="67"/>
      <c r="G257" s="67"/>
      <c r="H257" s="67"/>
      <c r="I257" s="65">
        <v>4.5364052232724106</v>
      </c>
      <c r="J257" s="65">
        <v>7.6125044618728026</v>
      </c>
      <c r="K257" s="65">
        <v>11.073755355845563</v>
      </c>
      <c r="L257" s="65">
        <v>13.101903568137089</v>
      </c>
      <c r="M257" s="65">
        <v>12.719987411153809</v>
      </c>
      <c r="N257" s="65">
        <v>13.78692921698746</v>
      </c>
      <c r="O257" s="65">
        <v>13.393321647672281</v>
      </c>
      <c r="P257" s="65">
        <v>13.663366336633359</v>
      </c>
      <c r="Q257" s="65">
        <v>2.7396766411759614</v>
      </c>
      <c r="R257" s="65">
        <v>1.3220275940325052</v>
      </c>
      <c r="S257" s="65">
        <v>5.0875653761130195</v>
      </c>
      <c r="T257" s="65">
        <v>7.1428571428572241</v>
      </c>
      <c r="U257" s="65">
        <v>16.114199605536498</v>
      </c>
      <c r="V257" s="65">
        <v>16.870526938029556</v>
      </c>
      <c r="W257" s="65">
        <v>12.637416001037067</v>
      </c>
      <c r="X257" s="65">
        <v>8.6178861788618946</v>
      </c>
      <c r="Y257" s="65">
        <v>8.1057788966615476</v>
      </c>
      <c r="Z257" s="65">
        <v>8.1374392454747237</v>
      </c>
      <c r="AA257" s="65">
        <v>4.7016065156970939</v>
      </c>
      <c r="AB257" s="65">
        <v>2.8443113772460151</v>
      </c>
      <c r="AC257" s="65">
        <v>-6.7930344205564097</v>
      </c>
      <c r="AD257" s="65">
        <v>-3.867482665833549</v>
      </c>
      <c r="AE257" s="65">
        <v>0.8271896657334139</v>
      </c>
      <c r="AF257" s="65">
        <v>8.7336244541480994</v>
      </c>
      <c r="AG257" s="65">
        <v>26.119615080427593</v>
      </c>
      <c r="AH257" s="65">
        <v>11.307534836050891</v>
      </c>
      <c r="AI257" s="65">
        <v>9.9160556676420839</v>
      </c>
      <c r="AJ257" s="65">
        <v>7.3627844712185038</v>
      </c>
      <c r="AK257" s="65">
        <v>-0.25460823515314246</v>
      </c>
      <c r="AL257" s="65">
        <v>5.1171941073872063</v>
      </c>
      <c r="AM257" s="65">
        <v>4.9156321455414655</v>
      </c>
      <c r="AN257" s="65">
        <v>3.054862842893229</v>
      </c>
      <c r="AO257" s="65">
        <v>2.4460666995466624</v>
      </c>
      <c r="AP257" s="65">
        <v>5.1084153093395628</v>
      </c>
      <c r="AQ257" s="65">
        <v>3.0341443798696446</v>
      </c>
      <c r="AR257" s="65">
        <v>6.0496067754755245E-2</v>
      </c>
      <c r="AS257" s="65">
        <v>-5.4277083146491094</v>
      </c>
      <c r="AT257" s="65">
        <v>-3.2517827287188936</v>
      </c>
      <c r="AU257" s="65">
        <v>-1.3541049213608005</v>
      </c>
      <c r="AV257" s="65">
        <v>2.8415961305921229</v>
      </c>
      <c r="AW257" s="65">
        <v>7.6738173019896578</v>
      </c>
      <c r="AX257" s="65">
        <v>3.2127801663220765</v>
      </c>
      <c r="AY257" s="65">
        <v>0.4274022815901759</v>
      </c>
      <c r="AZ257" s="65">
        <v>-3.2333921222807049</v>
      </c>
      <c r="BA257" s="65">
        <v>-14.508254503556387</v>
      </c>
      <c r="BB257" s="65">
        <v>-14.15673421539681</v>
      </c>
      <c r="BC257" s="65">
        <v>-12.252510970328075</v>
      </c>
      <c r="BD257" s="65">
        <v>-12.697448359659361</v>
      </c>
      <c r="BE257" s="65">
        <v>-1.7709863045095346</v>
      </c>
      <c r="BF257" s="65">
        <v>0.28363498021018074</v>
      </c>
      <c r="BG257" s="65">
        <v>-1.2073405372692321</v>
      </c>
      <c r="BH257" s="65">
        <v>0.62630480166994573</v>
      </c>
      <c r="BI257" s="65">
        <v>-0.65390724982810866</v>
      </c>
      <c r="BJ257" s="65">
        <v>-0.6444122060800197</v>
      </c>
      <c r="BK257" s="65">
        <v>1.1378571674427747</v>
      </c>
      <c r="BL257" s="65">
        <v>1.3139695712305297</v>
      </c>
      <c r="BM257" s="65">
        <v>5.3011766510765028</v>
      </c>
      <c r="BN257" s="65">
        <v>-4.1396002448464913</v>
      </c>
      <c r="BO257" s="65">
        <v>-5.63795292344264</v>
      </c>
      <c r="BP257" s="65">
        <v>-5.3242320819111342</v>
      </c>
      <c r="BQ257" s="65">
        <v>-6.651898825518515</v>
      </c>
      <c r="BR257" s="65">
        <v>2.8093052723914553</v>
      </c>
      <c r="BS257" s="65">
        <v>7.1395492601417487</v>
      </c>
      <c r="BT257" s="65">
        <v>11.175198269647296</v>
      </c>
      <c r="BU257" s="65">
        <v>34.589127306684105</v>
      </c>
      <c r="BV257" s="65">
        <v>36.775962697851099</v>
      </c>
      <c r="BW257" s="65">
        <v>34.488593836849759</v>
      </c>
      <c r="BX257" s="65">
        <v>30.350194552528535</v>
      </c>
      <c r="BY257" s="65">
        <v>8.1557169487295198</v>
      </c>
      <c r="BZ257" s="65">
        <v>5.0669816403157171</v>
      </c>
      <c r="CA257" s="65">
        <v>2.4912932165807717</v>
      </c>
      <c r="CB257" s="65">
        <v>1.1445057782136985</v>
      </c>
      <c r="CC257" s="65">
        <v>-3.7618644796329903</v>
      </c>
      <c r="CD257" s="65">
        <v>-2.1842645119213273</v>
      </c>
      <c r="CE257" s="238"/>
    </row>
    <row r="258" spans="1:83" ht="60">
      <c r="A258" s="35"/>
      <c r="B258" s="150" t="s">
        <v>146</v>
      </c>
      <c r="C258" s="36"/>
      <c r="D258" s="151" t="s">
        <v>147</v>
      </c>
      <c r="E258" s="67"/>
      <c r="F258" s="67"/>
      <c r="G258" s="67"/>
      <c r="H258" s="67"/>
      <c r="I258" s="160">
        <v>10.349698216048779</v>
      </c>
      <c r="J258" s="160">
        <v>10.529432117699415</v>
      </c>
      <c r="K258" s="160">
        <v>13.770787440072965</v>
      </c>
      <c r="L258" s="160">
        <v>15.978268011415636</v>
      </c>
      <c r="M258" s="160">
        <v>16.044672517528994</v>
      </c>
      <c r="N258" s="160">
        <v>14.991497623143886</v>
      </c>
      <c r="O258" s="160">
        <v>12.617782264472723</v>
      </c>
      <c r="P258" s="160">
        <v>12.958573202393126</v>
      </c>
      <c r="Q258" s="160">
        <v>12.791510661459029</v>
      </c>
      <c r="R258" s="160">
        <v>10.281498709204584</v>
      </c>
      <c r="S258" s="160">
        <v>10.088677973188041</v>
      </c>
      <c r="T258" s="160">
        <v>8.1293094833609985</v>
      </c>
      <c r="U258" s="160">
        <v>0.82535841460395432</v>
      </c>
      <c r="V258" s="160">
        <v>1.7840132116455862</v>
      </c>
      <c r="W258" s="160">
        <v>1.5044203229872295</v>
      </c>
      <c r="X258" s="160">
        <v>1.4740538792112403</v>
      </c>
      <c r="Y258" s="160">
        <v>5.6260310409375052</v>
      </c>
      <c r="Z258" s="160">
        <v>7.0794444084396417</v>
      </c>
      <c r="AA258" s="160">
        <v>7.0475960124513222</v>
      </c>
      <c r="AB258" s="160">
        <v>7.0537340619311237</v>
      </c>
      <c r="AC258" s="160">
        <v>11.646278372170556</v>
      </c>
      <c r="AD258" s="160">
        <v>11.889930048336737</v>
      </c>
      <c r="AE258" s="160">
        <v>11.943255164369162</v>
      </c>
      <c r="AF258" s="160">
        <v>12.795099749032261</v>
      </c>
      <c r="AG258" s="160">
        <v>8.4301599730319623</v>
      </c>
      <c r="AH258" s="160">
        <v>7.0773446478437023</v>
      </c>
      <c r="AI258" s="160">
        <v>7.5497951090550401</v>
      </c>
      <c r="AJ258" s="160">
        <v>6.8522080174984694</v>
      </c>
      <c r="AK258" s="160">
        <v>5.235517787447904</v>
      </c>
      <c r="AL258" s="160">
        <v>7.0471430739558656</v>
      </c>
      <c r="AM258" s="160">
        <v>6.9969509210881</v>
      </c>
      <c r="AN258" s="160">
        <v>7.0163054986946918</v>
      </c>
      <c r="AO258" s="160">
        <v>9.8837834654164993</v>
      </c>
      <c r="AP258" s="160">
        <v>7.1806277427261875</v>
      </c>
      <c r="AQ258" s="160">
        <v>6.3366178186935258</v>
      </c>
      <c r="AR258" s="160">
        <v>6.3089505969260813</v>
      </c>
      <c r="AS258" s="160">
        <v>4.4476660008607496</v>
      </c>
      <c r="AT258" s="160">
        <v>6.4882882441293503</v>
      </c>
      <c r="AU258" s="160">
        <v>9.0426890697599163</v>
      </c>
      <c r="AV258" s="160">
        <v>10.299364045292947</v>
      </c>
      <c r="AW258" s="160">
        <v>12.592123021865675</v>
      </c>
      <c r="AX258" s="160">
        <v>12.269932439528091</v>
      </c>
      <c r="AY258" s="160">
        <v>8.9875409761392575</v>
      </c>
      <c r="AZ258" s="160">
        <v>7.1888623259738864</v>
      </c>
      <c r="BA258" s="160">
        <v>5.4183859920637616</v>
      </c>
      <c r="BB258" s="160">
        <v>2.0787836821684067</v>
      </c>
      <c r="BC258" s="160">
        <v>2.162406617843331</v>
      </c>
      <c r="BD258" s="160">
        <v>2.5189577812176225</v>
      </c>
      <c r="BE258" s="160">
        <v>2.0209831540704926</v>
      </c>
      <c r="BF258" s="160">
        <v>5.690636999769012</v>
      </c>
      <c r="BG258" s="160">
        <v>7.113717377424905</v>
      </c>
      <c r="BH258" s="160">
        <v>7.7653502597829061</v>
      </c>
      <c r="BI258" s="160">
        <v>7.4006261751042359</v>
      </c>
      <c r="BJ258" s="160">
        <v>6.4117095270426887</v>
      </c>
      <c r="BK258" s="160">
        <v>6.2781629349122312</v>
      </c>
      <c r="BL258" s="160">
        <v>6.2367889799319585</v>
      </c>
      <c r="BM258" s="160">
        <v>1.3220868405883266</v>
      </c>
      <c r="BN258" s="160">
        <v>-15.202090875476358</v>
      </c>
      <c r="BO258" s="160">
        <v>-13.095693587390826</v>
      </c>
      <c r="BP258" s="160">
        <v>-10.487134202231289</v>
      </c>
      <c r="BQ258" s="160">
        <v>9.899480441394104</v>
      </c>
      <c r="BR258" s="160">
        <v>26.531507965315825</v>
      </c>
      <c r="BS258" s="160">
        <v>27.382624224788003</v>
      </c>
      <c r="BT258" s="160">
        <v>26.835664335664248</v>
      </c>
      <c r="BU258" s="160">
        <v>21.327270591018149</v>
      </c>
      <c r="BV258" s="160">
        <v>29.197289072245582</v>
      </c>
      <c r="BW258" s="160">
        <v>26.991031450270981</v>
      </c>
      <c r="BX258" s="160">
        <v>23.432115782218887</v>
      </c>
      <c r="BY258" s="160">
        <v>18.080224848495519</v>
      </c>
      <c r="BZ258" s="160">
        <v>11.724836364686396</v>
      </c>
      <c r="CA258" s="160">
        <v>8.1138778499437905</v>
      </c>
      <c r="CB258" s="160">
        <v>7.1856230341582119</v>
      </c>
      <c r="CC258" s="160">
        <v>-3.3292444271188657</v>
      </c>
      <c r="CD258" s="160">
        <v>-1.2938443677377336</v>
      </c>
      <c r="CE258" s="238"/>
    </row>
    <row r="259" spans="1:83" ht="24">
      <c r="A259" s="35"/>
      <c r="B259" s="150"/>
      <c r="C259" s="36" t="s">
        <v>166</v>
      </c>
      <c r="D259" s="153" t="s">
        <v>60</v>
      </c>
      <c r="E259" s="67"/>
      <c r="F259" s="67"/>
      <c r="G259" s="67"/>
      <c r="H259" s="67"/>
      <c r="I259" s="65">
        <v>19.439406883328218</v>
      </c>
      <c r="J259" s="65">
        <v>24.889895478107533</v>
      </c>
      <c r="K259" s="65">
        <v>20.289512502167753</v>
      </c>
      <c r="L259" s="65">
        <v>21.443888491776249</v>
      </c>
      <c r="M259" s="65">
        <v>19.809890875466692</v>
      </c>
      <c r="N259" s="65">
        <v>14.573327075479696</v>
      </c>
      <c r="O259" s="65">
        <v>16.030666932638169</v>
      </c>
      <c r="P259" s="65">
        <v>17.804590935842967</v>
      </c>
      <c r="Q259" s="65">
        <v>36.602134171629928</v>
      </c>
      <c r="R259" s="65">
        <v>24.964488657956707</v>
      </c>
      <c r="S259" s="65">
        <v>20.727023373600886</v>
      </c>
      <c r="T259" s="65">
        <v>14.414189357978387</v>
      </c>
      <c r="U259" s="65">
        <v>-23.367755156339612</v>
      </c>
      <c r="V259" s="65">
        <v>-18.122095777458441</v>
      </c>
      <c r="W259" s="65">
        <v>-17.782946454044747</v>
      </c>
      <c r="X259" s="65">
        <v>-14.301310043667414</v>
      </c>
      <c r="Y259" s="65">
        <v>19.383664334615915</v>
      </c>
      <c r="Z259" s="65">
        <v>23.710550230891386</v>
      </c>
      <c r="AA259" s="65">
        <v>27.172902414230606</v>
      </c>
      <c r="AB259" s="65">
        <v>26.955414012742878</v>
      </c>
      <c r="AC259" s="65">
        <v>39.595163249434904</v>
      </c>
      <c r="AD259" s="65">
        <v>34.783758575974389</v>
      </c>
      <c r="AE259" s="65">
        <v>30.201382913861636</v>
      </c>
      <c r="AF259" s="65">
        <v>28.878185831829825</v>
      </c>
      <c r="AG259" s="65">
        <v>5.0553693645260012</v>
      </c>
      <c r="AH259" s="65">
        <v>3.4171766595105595</v>
      </c>
      <c r="AI259" s="65">
        <v>4.7192252965469095</v>
      </c>
      <c r="AJ259" s="65">
        <v>3.270009342883256</v>
      </c>
      <c r="AK259" s="65">
        <v>6.8586201369284794</v>
      </c>
      <c r="AL259" s="65">
        <v>5.087116452193257</v>
      </c>
      <c r="AM259" s="65">
        <v>5.0073243404664396</v>
      </c>
      <c r="AN259" s="65">
        <v>4.417973462005321</v>
      </c>
      <c r="AO259" s="65">
        <v>8.5400409114263311</v>
      </c>
      <c r="AP259" s="65">
        <v>5.6836126477338524</v>
      </c>
      <c r="AQ259" s="65">
        <v>4.7758971200490947</v>
      </c>
      <c r="AR259" s="65">
        <v>6.2382671480138754</v>
      </c>
      <c r="AS259" s="65">
        <v>-2.96931216805541</v>
      </c>
      <c r="AT259" s="65">
        <v>2.1489642519234309</v>
      </c>
      <c r="AU259" s="65">
        <v>4.855182698187761</v>
      </c>
      <c r="AV259" s="65">
        <v>5.4913687644435356</v>
      </c>
      <c r="AW259" s="65">
        <v>1.9483723396389792</v>
      </c>
      <c r="AX259" s="65">
        <v>6.5752603966365228</v>
      </c>
      <c r="AY259" s="65">
        <v>7.2136789009600335</v>
      </c>
      <c r="AZ259" s="65">
        <v>9.3286947558301421</v>
      </c>
      <c r="BA259" s="65">
        <v>37.780540233573078</v>
      </c>
      <c r="BB259" s="65">
        <v>29.898628473211147</v>
      </c>
      <c r="BC259" s="65">
        <v>27.035148929628662</v>
      </c>
      <c r="BD259" s="65">
        <v>25.739540365349953</v>
      </c>
      <c r="BE259" s="65">
        <v>16.170004305138463</v>
      </c>
      <c r="BF259" s="65">
        <v>20.540346853016672</v>
      </c>
      <c r="BG259" s="65">
        <v>22.799094502477317</v>
      </c>
      <c r="BH259" s="65">
        <v>21.763989127376874</v>
      </c>
      <c r="BI259" s="65">
        <v>8.8696387076874714</v>
      </c>
      <c r="BJ259" s="65">
        <v>9.3118849196411446</v>
      </c>
      <c r="BK259" s="65">
        <v>10.200297570848306</v>
      </c>
      <c r="BL259" s="65">
        <v>10.538064814105624</v>
      </c>
      <c r="BM259" s="65">
        <v>-0.97981019457182583</v>
      </c>
      <c r="BN259" s="65">
        <v>-28.096241774444024</v>
      </c>
      <c r="BO259" s="65">
        <v>-29.619354496510937</v>
      </c>
      <c r="BP259" s="65">
        <v>-28.398328690808782</v>
      </c>
      <c r="BQ259" s="65">
        <v>5.23001029672578</v>
      </c>
      <c r="BR259" s="65">
        <v>38.607679379434529</v>
      </c>
      <c r="BS259" s="65">
        <v>44.665661428535003</v>
      </c>
      <c r="BT259" s="65">
        <v>46.819684886209643</v>
      </c>
      <c r="BU259" s="65">
        <v>26.361845848858678</v>
      </c>
      <c r="BV259" s="65">
        <v>40.756175045768771</v>
      </c>
      <c r="BW259" s="65">
        <v>38.962155178223981</v>
      </c>
      <c r="BX259" s="65">
        <v>32.140964493905642</v>
      </c>
      <c r="BY259" s="65">
        <v>33.66681624310857</v>
      </c>
      <c r="BZ259" s="65">
        <v>18.918109127429901</v>
      </c>
      <c r="CA259" s="65">
        <v>17.071870859359024</v>
      </c>
      <c r="CB259" s="65">
        <v>17.981234851120462</v>
      </c>
      <c r="CC259" s="65">
        <v>3.2249733803024156</v>
      </c>
      <c r="CD259" s="65">
        <v>4.6607117965866252</v>
      </c>
      <c r="CE259" s="238"/>
    </row>
    <row r="260" spans="1:83" ht="65.25" customHeight="1">
      <c r="A260" s="35"/>
      <c r="B260" s="36"/>
      <c r="C260" s="36" t="s">
        <v>167</v>
      </c>
      <c r="D260" s="153" t="s">
        <v>61</v>
      </c>
      <c r="E260" s="67"/>
      <c r="F260" s="67"/>
      <c r="G260" s="67"/>
      <c r="H260" s="67"/>
      <c r="I260" s="65">
        <v>0.67573097696626405</v>
      </c>
      <c r="J260" s="65">
        <v>3.817270511340439</v>
      </c>
      <c r="K260" s="65">
        <v>9.8904981876317635</v>
      </c>
      <c r="L260" s="65">
        <v>12.725069273391028</v>
      </c>
      <c r="M260" s="65">
        <v>18.76442642342937</v>
      </c>
      <c r="N260" s="65">
        <v>14.942096283098522</v>
      </c>
      <c r="O260" s="65">
        <v>9.4473002951257996</v>
      </c>
      <c r="P260" s="65">
        <v>9.0769467055761481</v>
      </c>
      <c r="Q260" s="65">
        <v>5.9385781483970703</v>
      </c>
      <c r="R260" s="65">
        <v>6.1147209729343075</v>
      </c>
      <c r="S260" s="65">
        <v>8.6390472316720377</v>
      </c>
      <c r="T260" s="65">
        <v>8.4764854970431855</v>
      </c>
      <c r="U260" s="65">
        <v>10.538856986193053</v>
      </c>
      <c r="V260" s="65">
        <v>11.741629978264072</v>
      </c>
      <c r="W260" s="65">
        <v>10.599302852259569</v>
      </c>
      <c r="X260" s="65">
        <v>9.4755970924193917</v>
      </c>
      <c r="Y260" s="65">
        <v>9.9115160856521101</v>
      </c>
      <c r="Z260" s="65">
        <v>8.8936964359576791</v>
      </c>
      <c r="AA260" s="65">
        <v>7.7230196733868013</v>
      </c>
      <c r="AB260" s="65">
        <v>6.9124970358076467</v>
      </c>
      <c r="AC260" s="65">
        <v>2.104800485179382</v>
      </c>
      <c r="AD260" s="65">
        <v>3.1662827329085559</v>
      </c>
      <c r="AE260" s="65">
        <v>2.6986065615027428</v>
      </c>
      <c r="AF260" s="65">
        <v>2.9056227126537948</v>
      </c>
      <c r="AG260" s="65">
        <v>0.27817746704641877</v>
      </c>
      <c r="AH260" s="65">
        <v>0.25478138518919025</v>
      </c>
      <c r="AI260" s="65">
        <v>2.2054829433840268</v>
      </c>
      <c r="AJ260" s="65">
        <v>3.1684448755252959</v>
      </c>
      <c r="AK260" s="65">
        <v>8.4235512267090797</v>
      </c>
      <c r="AL260" s="65">
        <v>10.628073354002339</v>
      </c>
      <c r="AM260" s="65">
        <v>9.9242537550286158</v>
      </c>
      <c r="AN260" s="65">
        <v>8.6597722761934506</v>
      </c>
      <c r="AO260" s="65">
        <v>4.2030372581601796</v>
      </c>
      <c r="AP260" s="65">
        <v>1.3621195472566967</v>
      </c>
      <c r="AQ260" s="65">
        <v>0.83414608663862566</v>
      </c>
      <c r="AR260" s="65">
        <v>1.6246875600846238</v>
      </c>
      <c r="AS260" s="65">
        <v>7.9502558623981514</v>
      </c>
      <c r="AT260" s="65">
        <v>8.6504960541695368</v>
      </c>
      <c r="AU260" s="65">
        <v>10.57191420500547</v>
      </c>
      <c r="AV260" s="65">
        <v>11.75858480749244</v>
      </c>
      <c r="AW260" s="65">
        <v>18.355681913011693</v>
      </c>
      <c r="AX260" s="65">
        <v>16.996829990406908</v>
      </c>
      <c r="AY260" s="65">
        <v>15.243761770053837</v>
      </c>
      <c r="AZ260" s="65">
        <v>13.898764178094083</v>
      </c>
      <c r="BA260" s="65">
        <v>2.9377155639942316</v>
      </c>
      <c r="BB260" s="65">
        <v>1.8114015841195226</v>
      </c>
      <c r="BC260" s="65">
        <v>1.6002082057847531</v>
      </c>
      <c r="BD260" s="65">
        <v>1.0478596908443336</v>
      </c>
      <c r="BE260" s="65">
        <v>-0.66038169103505595</v>
      </c>
      <c r="BF260" s="65">
        <v>2.0899220881474037</v>
      </c>
      <c r="BG260" s="65">
        <v>3.6162017325624305</v>
      </c>
      <c r="BH260" s="65">
        <v>4.6775023902328741</v>
      </c>
      <c r="BI260" s="65">
        <v>7.1757128404813102</v>
      </c>
      <c r="BJ260" s="65">
        <v>7.0839514306884297</v>
      </c>
      <c r="BK260" s="65">
        <v>6.0947121420131793</v>
      </c>
      <c r="BL260" s="65">
        <v>5.9860886671818889</v>
      </c>
      <c r="BM260" s="65">
        <v>7.091910212775403</v>
      </c>
      <c r="BN260" s="65">
        <v>1.8173754087212188</v>
      </c>
      <c r="BO260" s="65">
        <v>4.1261902256840841</v>
      </c>
      <c r="BP260" s="65">
        <v>6.5893271461716836</v>
      </c>
      <c r="BQ260" s="65">
        <v>17.334231533152703</v>
      </c>
      <c r="BR260" s="65">
        <v>20.976782714300896</v>
      </c>
      <c r="BS260" s="65">
        <v>25.229285069610881</v>
      </c>
      <c r="BT260" s="65">
        <v>25.785185645873909</v>
      </c>
      <c r="BU260" s="65">
        <v>26.329759228108756</v>
      </c>
      <c r="BV260" s="65">
        <v>28.869033755341377</v>
      </c>
      <c r="BW260" s="65">
        <v>24.05796905160382</v>
      </c>
      <c r="BX260" s="65">
        <v>20.301606922125941</v>
      </c>
      <c r="BY260" s="65">
        <v>8.6737240282332095</v>
      </c>
      <c r="BZ260" s="65">
        <v>6.5805237104220424</v>
      </c>
      <c r="CA260" s="65">
        <v>2.0436935598188342</v>
      </c>
      <c r="CB260" s="65">
        <v>0.85832469613649209</v>
      </c>
      <c r="CC260" s="65">
        <v>-3.9704486580647398</v>
      </c>
      <c r="CD260" s="65">
        <v>-3.242053526475658</v>
      </c>
      <c r="CE260" s="238"/>
    </row>
    <row r="261" spans="1:83">
      <c r="A261" s="39"/>
      <c r="B261" s="150"/>
      <c r="C261" s="36" t="s">
        <v>62</v>
      </c>
      <c r="D261" s="153" t="s">
        <v>63</v>
      </c>
      <c r="E261" s="64"/>
      <c r="F261" s="64"/>
      <c r="G261" s="64"/>
      <c r="H261" s="64"/>
      <c r="I261" s="65">
        <v>5.57301436119333</v>
      </c>
      <c r="J261" s="65">
        <v>5.9592028734891613</v>
      </c>
      <c r="K261" s="65">
        <v>8.3338815225352931</v>
      </c>
      <c r="L261" s="65">
        <v>8.6977186448434622</v>
      </c>
      <c r="M261" s="65">
        <v>7.9423680504187928</v>
      </c>
      <c r="N261" s="65">
        <v>6.2002253189155567</v>
      </c>
      <c r="O261" s="65">
        <v>5.9040317466009498</v>
      </c>
      <c r="P261" s="65">
        <v>7.4333187581985527</v>
      </c>
      <c r="Q261" s="65">
        <v>11.375172045140985</v>
      </c>
      <c r="R261" s="65">
        <v>7.75842613300577</v>
      </c>
      <c r="S261" s="65">
        <v>5.7818939441517614</v>
      </c>
      <c r="T261" s="65">
        <v>2.9304029304032326</v>
      </c>
      <c r="U261" s="65">
        <v>-1.4173089197842046</v>
      </c>
      <c r="V261" s="65">
        <v>-1.5206294435229211</v>
      </c>
      <c r="W261" s="65">
        <v>-1.7625666752328897</v>
      </c>
      <c r="X261" s="65">
        <v>-1.3839462238042728</v>
      </c>
      <c r="Y261" s="65">
        <v>-7.5097457918285073</v>
      </c>
      <c r="Z261" s="65">
        <v>-2.4472912419957424</v>
      </c>
      <c r="AA261" s="65">
        <v>-3.2501920226467149</v>
      </c>
      <c r="AB261" s="65">
        <v>-3.7690457097031498</v>
      </c>
      <c r="AC261" s="65">
        <v>1.7568958040073284</v>
      </c>
      <c r="AD261" s="65">
        <v>0.823785962621713</v>
      </c>
      <c r="AE261" s="65">
        <v>1.8682194850969438</v>
      </c>
      <c r="AF261" s="65">
        <v>3.4583333333339823</v>
      </c>
      <c r="AG261" s="65">
        <v>9.0650093468515536</v>
      </c>
      <c r="AH261" s="65">
        <v>7.7784059773152876</v>
      </c>
      <c r="AI261" s="65">
        <v>10.375904509280559</v>
      </c>
      <c r="AJ261" s="65">
        <v>10.430930326218331</v>
      </c>
      <c r="AK261" s="65">
        <v>4.8982289123746767</v>
      </c>
      <c r="AL261" s="65">
        <v>2.7983149525342128</v>
      </c>
      <c r="AM261" s="65">
        <v>-0.91625333477708182</v>
      </c>
      <c r="AN261" s="65">
        <v>-2.4070021881847481</v>
      </c>
      <c r="AO261" s="65">
        <v>-10.202619392889062</v>
      </c>
      <c r="AP261" s="65">
        <v>-9.1535167678138691</v>
      </c>
      <c r="AQ261" s="65">
        <v>-8.0707280168279993</v>
      </c>
      <c r="AR261" s="65">
        <v>-6.913303437966718</v>
      </c>
      <c r="AS261" s="65">
        <v>6.816034247531519</v>
      </c>
      <c r="AT261" s="65">
        <v>8.9522662596753833</v>
      </c>
      <c r="AU261" s="65">
        <v>11.612658827552906</v>
      </c>
      <c r="AV261" s="65">
        <v>12.043356081894558</v>
      </c>
      <c r="AW261" s="65">
        <v>10.110343149096963</v>
      </c>
      <c r="AX261" s="65">
        <v>6.9945060557635514</v>
      </c>
      <c r="AY261" s="65">
        <v>3.4288772747758145</v>
      </c>
      <c r="AZ261" s="65">
        <v>2.7946972411323685</v>
      </c>
      <c r="BA261" s="65">
        <v>-4.8315800272919915</v>
      </c>
      <c r="BB261" s="65">
        <v>-5.8060021565309512</v>
      </c>
      <c r="BC261" s="65">
        <v>-4.7773428816592798</v>
      </c>
      <c r="BD261" s="65">
        <v>-4.6706169397005084</v>
      </c>
      <c r="BE261" s="65">
        <v>1.57733772965085</v>
      </c>
      <c r="BF261" s="65">
        <v>5.3077813098301192</v>
      </c>
      <c r="BG261" s="65">
        <v>7.431299258976054</v>
      </c>
      <c r="BH261" s="65">
        <v>8.3363802559412079</v>
      </c>
      <c r="BI261" s="65">
        <v>8.6788015804860805</v>
      </c>
      <c r="BJ261" s="65">
        <v>9.2751466273386569</v>
      </c>
      <c r="BK261" s="65">
        <v>8.3880819242100984</v>
      </c>
      <c r="BL261" s="65">
        <v>7.8636517043536287</v>
      </c>
      <c r="BM261" s="65">
        <v>6.8042052073370627</v>
      </c>
      <c r="BN261" s="65">
        <v>-2.7521075299983977</v>
      </c>
      <c r="BO261" s="65">
        <v>-1.3861001103135209</v>
      </c>
      <c r="BP261" s="65">
        <v>-0.71964956195191121</v>
      </c>
      <c r="BQ261" s="65">
        <v>-1.3261708346623635</v>
      </c>
      <c r="BR261" s="65">
        <v>2.506955686899488</v>
      </c>
      <c r="BS261" s="65">
        <v>2.6806020733788785</v>
      </c>
      <c r="BT261" s="65">
        <v>2.3006618342265739</v>
      </c>
      <c r="BU261" s="65">
        <v>13.336202352881315</v>
      </c>
      <c r="BV261" s="65">
        <v>20.173841503351923</v>
      </c>
      <c r="BW261" s="65">
        <v>18.73708966189163</v>
      </c>
      <c r="BX261" s="65">
        <v>17.344423906345313</v>
      </c>
      <c r="BY261" s="65">
        <v>3.0821215176574981</v>
      </c>
      <c r="BZ261" s="65">
        <v>-0.70140357680359955</v>
      </c>
      <c r="CA261" s="65">
        <v>-3.6486955759000494</v>
      </c>
      <c r="CB261" s="65">
        <v>-4.2382448282949383</v>
      </c>
      <c r="CC261" s="65">
        <v>-5.2033913699305145</v>
      </c>
      <c r="CD261" s="65">
        <v>-2.9872710358605161</v>
      </c>
      <c r="CE261" s="238"/>
    </row>
    <row r="262" spans="1:83">
      <c r="A262" s="35"/>
      <c r="B262" s="36"/>
      <c r="C262" s="36" t="s">
        <v>64</v>
      </c>
      <c r="D262" s="153" t="s">
        <v>65</v>
      </c>
      <c r="E262" s="67"/>
      <c r="F262" s="67"/>
      <c r="G262" s="67"/>
      <c r="H262" s="67"/>
      <c r="I262" s="65">
        <v>14.990995687259641</v>
      </c>
      <c r="J262" s="65">
        <v>12.752258645373772</v>
      </c>
      <c r="K262" s="65">
        <v>17.300530969481741</v>
      </c>
      <c r="L262" s="65">
        <v>20.069580356091549</v>
      </c>
      <c r="M262" s="65">
        <v>13.503454532858214</v>
      </c>
      <c r="N262" s="65">
        <v>18.863151330235766</v>
      </c>
      <c r="O262" s="65">
        <v>17.055848393332937</v>
      </c>
      <c r="P262" s="65">
        <v>16.841724013039368</v>
      </c>
      <c r="Q262" s="65">
        <v>9.8638037737869553</v>
      </c>
      <c r="R262" s="65">
        <v>7.1850902599129682</v>
      </c>
      <c r="S262" s="65">
        <v>6.6622311050948326</v>
      </c>
      <c r="T262" s="65">
        <v>5.8276503409792326</v>
      </c>
      <c r="U262" s="65">
        <v>6.09368708542344</v>
      </c>
      <c r="V262" s="65">
        <v>6.1527136383301269</v>
      </c>
      <c r="W262" s="65">
        <v>5.58195308316904</v>
      </c>
      <c r="X262" s="65">
        <v>4.0861159929704201</v>
      </c>
      <c r="Y262" s="65">
        <v>-1.6954687004724605</v>
      </c>
      <c r="Z262" s="65">
        <v>-0.49320639254582943</v>
      </c>
      <c r="AA262" s="65">
        <v>-0.86105672586661797</v>
      </c>
      <c r="AB262" s="65">
        <v>2.8141269171229055E-2</v>
      </c>
      <c r="AC262" s="65">
        <v>9.5271636303861982</v>
      </c>
      <c r="AD262" s="65">
        <v>11.520074544032411</v>
      </c>
      <c r="AE262" s="65">
        <v>14.926094038896181</v>
      </c>
      <c r="AF262" s="65">
        <v>17.217611478407079</v>
      </c>
      <c r="AG262" s="65">
        <v>20.879665808254217</v>
      </c>
      <c r="AH262" s="65">
        <v>17.832502407568754</v>
      </c>
      <c r="AI262" s="65">
        <v>15.085781397020767</v>
      </c>
      <c r="AJ262" s="65">
        <v>12.648505940238365</v>
      </c>
      <c r="AK262" s="65">
        <v>4.0887611225980578</v>
      </c>
      <c r="AL262" s="65">
        <v>5.9358825775942989</v>
      </c>
      <c r="AM262" s="65">
        <v>7.6869600657350645</v>
      </c>
      <c r="AN262" s="65">
        <v>9.9286246937252258</v>
      </c>
      <c r="AO262" s="65">
        <v>19.219619804455974</v>
      </c>
      <c r="AP262" s="65">
        <v>18.586848635565119</v>
      </c>
      <c r="AQ262" s="65">
        <v>16.847727540353773</v>
      </c>
      <c r="AR262" s="65">
        <v>14.507219691830286</v>
      </c>
      <c r="AS262" s="65">
        <v>4.8896557792000834</v>
      </c>
      <c r="AT262" s="65">
        <v>6.3993103873993391</v>
      </c>
      <c r="AU262" s="65">
        <v>9.5381069751135641</v>
      </c>
      <c r="AV262" s="65">
        <v>11.619837508463362</v>
      </c>
      <c r="AW262" s="65">
        <v>15.283360212891722</v>
      </c>
      <c r="AX262" s="65">
        <v>12.011985002144911</v>
      </c>
      <c r="AY262" s="65">
        <v>5.4084946413486676</v>
      </c>
      <c r="AZ262" s="65">
        <v>0.84919250890911258</v>
      </c>
      <c r="BA262" s="65">
        <v>-10.488250299801479</v>
      </c>
      <c r="BB262" s="65">
        <v>-12.158930412116291</v>
      </c>
      <c r="BC262" s="65">
        <v>-10.677564691308945</v>
      </c>
      <c r="BD262" s="65">
        <v>-9.2549432373506306</v>
      </c>
      <c r="BE262" s="65">
        <v>-5.0984269762940642</v>
      </c>
      <c r="BF262" s="65">
        <v>-2.9992279982583767</v>
      </c>
      <c r="BG262" s="65">
        <v>-2.1405601387974258</v>
      </c>
      <c r="BH262" s="65">
        <v>-1.2593206296607207</v>
      </c>
      <c r="BI262" s="65">
        <v>2.1073444858039352</v>
      </c>
      <c r="BJ262" s="65">
        <v>1.6223139722785191</v>
      </c>
      <c r="BK262" s="65">
        <v>1.922800704743139</v>
      </c>
      <c r="BL262" s="65">
        <v>1.4431951669747605</v>
      </c>
      <c r="BM262" s="65">
        <v>-4.3247451542158615</v>
      </c>
      <c r="BN262" s="65">
        <v>-24.971286204262171</v>
      </c>
      <c r="BO262" s="65">
        <v>-18.226381048771273</v>
      </c>
      <c r="BP262" s="65">
        <v>-13.101736972705012</v>
      </c>
      <c r="BQ262" s="65">
        <v>7.3225433726616558</v>
      </c>
      <c r="BR262" s="65">
        <v>30.521717011121666</v>
      </c>
      <c r="BS262" s="65">
        <v>21.340369829158519</v>
      </c>
      <c r="BT262" s="65">
        <v>16.295450218922809</v>
      </c>
      <c r="BU262" s="65">
        <v>9.6433910506625438</v>
      </c>
      <c r="BV262" s="65">
        <v>18.210954640759084</v>
      </c>
      <c r="BW262" s="65">
        <v>19.424540296282288</v>
      </c>
      <c r="BX262" s="65">
        <v>19.471271893926968</v>
      </c>
      <c r="BY262" s="65">
        <v>18.537849104346819</v>
      </c>
      <c r="BZ262" s="65">
        <v>13.48250878084194</v>
      </c>
      <c r="CA262" s="65">
        <v>8.7912063820336357</v>
      </c>
      <c r="CB262" s="65">
        <v>5.9601756152169401</v>
      </c>
      <c r="CC262" s="65">
        <v>-7.6444151060359644</v>
      </c>
      <c r="CD262" s="65">
        <v>-6.2667222393860413</v>
      </c>
      <c r="CE262" s="238"/>
    </row>
    <row r="263" spans="1:83" ht="82.5" customHeight="1">
      <c r="A263" s="35"/>
      <c r="B263" s="150" t="s">
        <v>148</v>
      </c>
      <c r="C263" s="36"/>
      <c r="D263" s="151" t="s">
        <v>149</v>
      </c>
      <c r="E263" s="67"/>
      <c r="F263" s="67"/>
      <c r="G263" s="67"/>
      <c r="H263" s="67"/>
      <c r="I263" s="160">
        <v>9.6332091897629795</v>
      </c>
      <c r="J263" s="160">
        <v>12.790001933082124</v>
      </c>
      <c r="K263" s="160">
        <v>16.016773460036489</v>
      </c>
      <c r="L263" s="160">
        <v>16.806433151993346</v>
      </c>
      <c r="M263" s="160">
        <v>26.847748613018595</v>
      </c>
      <c r="N263" s="160">
        <v>19.519923374494283</v>
      </c>
      <c r="O263" s="160">
        <v>16.763658714568152</v>
      </c>
      <c r="P263" s="160">
        <v>14.673485444532602</v>
      </c>
      <c r="Q263" s="160">
        <v>0.34951096398592085</v>
      </c>
      <c r="R263" s="160">
        <v>-1.0040262725110551</v>
      </c>
      <c r="S263" s="160">
        <v>-2.9859073114104575</v>
      </c>
      <c r="T263" s="160">
        <v>-4.4253859348201701</v>
      </c>
      <c r="U263" s="160">
        <v>-3.348432460912079</v>
      </c>
      <c r="V263" s="160">
        <v>-4.8783418882396177</v>
      </c>
      <c r="W263" s="160">
        <v>-3.3791926380731496</v>
      </c>
      <c r="X263" s="160">
        <v>-1.1396267049538551</v>
      </c>
      <c r="Y263" s="160">
        <v>6.4898005743020661</v>
      </c>
      <c r="Z263" s="160">
        <v>11.860611801656347</v>
      </c>
      <c r="AA263" s="160">
        <v>11.614286497635362</v>
      </c>
      <c r="AB263" s="160">
        <v>11.509485340837159</v>
      </c>
      <c r="AC263" s="160">
        <v>5.6525227461465875</v>
      </c>
      <c r="AD263" s="160">
        <v>5.7767959341063602</v>
      </c>
      <c r="AE263" s="160">
        <v>6.4121217555908032</v>
      </c>
      <c r="AF263" s="160">
        <v>6.1945461945468452</v>
      </c>
      <c r="AG263" s="160">
        <v>14.821204718643656</v>
      </c>
      <c r="AH263" s="160">
        <v>12.985382289882892</v>
      </c>
      <c r="AI263" s="160">
        <v>12.781514606808571</v>
      </c>
      <c r="AJ263" s="160">
        <v>12.187643722212215</v>
      </c>
      <c r="AK263" s="160">
        <v>-0.16264096677642215</v>
      </c>
      <c r="AL263" s="160">
        <v>-0.78844443100653905</v>
      </c>
      <c r="AM263" s="160">
        <v>-0.56659037970482018</v>
      </c>
      <c r="AN263" s="160">
        <v>-1.1068597977586023</v>
      </c>
      <c r="AO263" s="160">
        <v>0.48252095621307944</v>
      </c>
      <c r="AP263" s="160">
        <v>0.91583714920622583</v>
      </c>
      <c r="AQ263" s="160">
        <v>0.11117920180740271</v>
      </c>
      <c r="AR263" s="160">
        <v>1.2919718115244478</v>
      </c>
      <c r="AS263" s="160">
        <v>2.130990824415278</v>
      </c>
      <c r="AT263" s="160">
        <v>1.7339063546565825</v>
      </c>
      <c r="AU263" s="160">
        <v>2.6056473611437667</v>
      </c>
      <c r="AV263" s="160">
        <v>2.3395402769247937</v>
      </c>
      <c r="AW263" s="160">
        <v>9.9981180385233017</v>
      </c>
      <c r="AX263" s="160">
        <v>8.9670921436607216</v>
      </c>
      <c r="AY263" s="160">
        <v>6.4206951429464993</v>
      </c>
      <c r="AZ263" s="160">
        <v>4.3121834177551222</v>
      </c>
      <c r="BA263" s="160">
        <v>-12.803753303330268</v>
      </c>
      <c r="BB263" s="160">
        <v>-12.95074583428719</v>
      </c>
      <c r="BC263" s="160">
        <v>-13.411267762818042</v>
      </c>
      <c r="BD263" s="160">
        <v>-12.587055140246378</v>
      </c>
      <c r="BE263" s="160">
        <v>-0.69978590836579713</v>
      </c>
      <c r="BF263" s="160">
        <v>1.7962236357353731</v>
      </c>
      <c r="BG263" s="160">
        <v>5.1044819732584585</v>
      </c>
      <c r="BH263" s="160">
        <v>6.9146992178932436</v>
      </c>
      <c r="BI263" s="160">
        <v>11.769347368647303</v>
      </c>
      <c r="BJ263" s="160">
        <v>12.444894874947664</v>
      </c>
      <c r="BK263" s="160">
        <v>12.158848975374241</v>
      </c>
      <c r="BL263" s="160">
        <v>10.590004785670587</v>
      </c>
      <c r="BM263" s="160">
        <v>-2.2962858594326434</v>
      </c>
      <c r="BN263" s="160">
        <v>-16.537806408950175</v>
      </c>
      <c r="BO263" s="160">
        <v>-11.622435704348717</v>
      </c>
      <c r="BP263" s="160">
        <v>-7.115479723046775</v>
      </c>
      <c r="BQ263" s="160">
        <v>11.133515599009769</v>
      </c>
      <c r="BR263" s="160">
        <v>26.342873715831445</v>
      </c>
      <c r="BS263" s="160">
        <v>21.815146034015001</v>
      </c>
      <c r="BT263" s="160">
        <v>17.870216306156152</v>
      </c>
      <c r="BU263" s="160">
        <v>17.98845487599074</v>
      </c>
      <c r="BV263" s="160">
        <v>21.641589972038091</v>
      </c>
      <c r="BW263" s="160">
        <v>20.734941466312478</v>
      </c>
      <c r="BX263" s="160">
        <v>20.801806888763807</v>
      </c>
      <c r="BY263" s="160">
        <v>11.51268026923529</v>
      </c>
      <c r="BZ263" s="160">
        <v>6.1559190641610826</v>
      </c>
      <c r="CA263" s="160">
        <v>0.48461230892256424</v>
      </c>
      <c r="CB263" s="160">
        <v>-3.0252606227255683</v>
      </c>
      <c r="CC263" s="160">
        <v>-11.189423879979429</v>
      </c>
      <c r="CD263" s="160">
        <v>-6.201213953932367</v>
      </c>
      <c r="CE263" s="238"/>
    </row>
    <row r="264" spans="1:83" ht="24">
      <c r="A264" s="35"/>
      <c r="B264" s="150"/>
      <c r="C264" s="36" t="s">
        <v>168</v>
      </c>
      <c r="D264" s="153" t="s">
        <v>66</v>
      </c>
      <c r="E264" s="67"/>
      <c r="F264" s="67"/>
      <c r="G264" s="67"/>
      <c r="H264" s="67"/>
      <c r="I264" s="65">
        <v>18.259671023622403</v>
      </c>
      <c r="J264" s="65">
        <v>24.748505162433204</v>
      </c>
      <c r="K264" s="65">
        <v>26.459469977217424</v>
      </c>
      <c r="L264" s="65">
        <v>23.457901926952232</v>
      </c>
      <c r="M264" s="65">
        <v>17.101544976811667</v>
      </c>
      <c r="N264" s="65">
        <v>12.163655115978926</v>
      </c>
      <c r="O264" s="65">
        <v>10.305699384230422</v>
      </c>
      <c r="P264" s="65">
        <v>12.107950401167969</v>
      </c>
      <c r="Q264" s="65">
        <v>33.126566394816706</v>
      </c>
      <c r="R264" s="65">
        <v>24.795860068976168</v>
      </c>
      <c r="S264" s="65">
        <v>21.338627508862203</v>
      </c>
      <c r="T264" s="65">
        <v>15.582303188028177</v>
      </c>
      <c r="U264" s="65">
        <v>-1.7271566149931346</v>
      </c>
      <c r="V264" s="65">
        <v>-8.2034894214928045E-2</v>
      </c>
      <c r="W264" s="65">
        <v>0.79721552777729698</v>
      </c>
      <c r="X264" s="65">
        <v>4.1654939487749658</v>
      </c>
      <c r="Y264" s="65">
        <v>9.6698147576022251</v>
      </c>
      <c r="Z264" s="65">
        <v>14.681771049891239</v>
      </c>
      <c r="AA264" s="65">
        <v>14.693827259853904</v>
      </c>
      <c r="AB264" s="65">
        <v>16.698189678464061</v>
      </c>
      <c r="AC264" s="65">
        <v>17.936192369272035</v>
      </c>
      <c r="AD264" s="65">
        <v>16.508305340250146</v>
      </c>
      <c r="AE264" s="65">
        <v>19.983559885583773</v>
      </c>
      <c r="AF264" s="65">
        <v>20.050937717065992</v>
      </c>
      <c r="AG264" s="65">
        <v>24.264542883499558</v>
      </c>
      <c r="AH264" s="65">
        <v>19.444813850078631</v>
      </c>
      <c r="AI264" s="65">
        <v>15.795348552924708</v>
      </c>
      <c r="AJ264" s="65">
        <v>10.684667309545205</v>
      </c>
      <c r="AK264" s="65">
        <v>-9.843402922582797</v>
      </c>
      <c r="AL264" s="65">
        <v>-6.5522486556356228</v>
      </c>
      <c r="AM264" s="65">
        <v>-7.2793913403522339</v>
      </c>
      <c r="AN264" s="65">
        <v>-6.342568391705143</v>
      </c>
      <c r="AO264" s="65">
        <v>8.9671144448554543</v>
      </c>
      <c r="AP264" s="65">
        <v>5.5291995679920234</v>
      </c>
      <c r="AQ264" s="65">
        <v>4.7945609014409314</v>
      </c>
      <c r="AR264" s="65">
        <v>6.1023255813956467</v>
      </c>
      <c r="AS264" s="65">
        <v>0.75171440231709141</v>
      </c>
      <c r="AT264" s="65">
        <v>1.6896769917190255</v>
      </c>
      <c r="AU264" s="65">
        <v>4.8585385421207974</v>
      </c>
      <c r="AV264" s="65">
        <v>4.2609153077320343</v>
      </c>
      <c r="AW264" s="65">
        <v>9.6764960266873175</v>
      </c>
      <c r="AX264" s="65">
        <v>9.8565852372140057</v>
      </c>
      <c r="AY264" s="65">
        <v>7.5858855078756449</v>
      </c>
      <c r="AZ264" s="65">
        <v>6.4413050790450086</v>
      </c>
      <c r="BA264" s="65">
        <v>-2.2118759416970306</v>
      </c>
      <c r="BB264" s="65">
        <v>-2.1436485190856729</v>
      </c>
      <c r="BC264" s="65">
        <v>-3.0575434168315212</v>
      </c>
      <c r="BD264" s="65">
        <v>-1.9118344130199034</v>
      </c>
      <c r="BE264" s="65">
        <v>3.1017296018797111</v>
      </c>
      <c r="BF264" s="65">
        <v>5.1864148379740413</v>
      </c>
      <c r="BG264" s="65">
        <v>7.2638708558972809</v>
      </c>
      <c r="BH264" s="65">
        <v>7.7319587628865492</v>
      </c>
      <c r="BI264" s="65">
        <v>16.102515772010236</v>
      </c>
      <c r="BJ264" s="65">
        <v>11.497109041893921</v>
      </c>
      <c r="BK264" s="65">
        <v>14.612741798557494</v>
      </c>
      <c r="BL264" s="65">
        <v>14.697966507177853</v>
      </c>
      <c r="BM264" s="65">
        <v>4.6450179953279758</v>
      </c>
      <c r="BN264" s="65">
        <v>-2.639849259277355</v>
      </c>
      <c r="BO264" s="65">
        <v>2.5670779964436719</v>
      </c>
      <c r="BP264" s="65">
        <v>6.674488332680923</v>
      </c>
      <c r="BQ264" s="65">
        <v>17.889315072807392</v>
      </c>
      <c r="BR264" s="65">
        <v>33.57749375572044</v>
      </c>
      <c r="BS264" s="65">
        <v>24.969924148805276</v>
      </c>
      <c r="BT264" s="65">
        <v>20.237076866673803</v>
      </c>
      <c r="BU264" s="65">
        <v>20.890514044931322</v>
      </c>
      <c r="BV264" s="65">
        <v>16.902341904471214</v>
      </c>
      <c r="BW264" s="65">
        <v>15.437910762318779</v>
      </c>
      <c r="BX264" s="65">
        <v>16.566724260596843</v>
      </c>
      <c r="BY264" s="65">
        <v>10.32052341949128</v>
      </c>
      <c r="BZ264" s="65">
        <v>4.0826637946460949</v>
      </c>
      <c r="CA264" s="65">
        <v>-1.0131608851287552</v>
      </c>
      <c r="CB264" s="65">
        <v>-5.8163456952851362</v>
      </c>
      <c r="CC264" s="65">
        <v>-22.106988348441931</v>
      </c>
      <c r="CD264" s="65">
        <v>-10.240949648825477</v>
      </c>
      <c r="CE264" s="238"/>
    </row>
    <row r="265" spans="1:83" ht="24">
      <c r="A265" s="35"/>
      <c r="B265" s="36"/>
      <c r="C265" s="36" t="s">
        <v>67</v>
      </c>
      <c r="D265" s="153" t="s">
        <v>68</v>
      </c>
      <c r="E265" s="67"/>
      <c r="F265" s="67"/>
      <c r="G265" s="67"/>
      <c r="H265" s="67"/>
      <c r="I265" s="65">
        <v>7.2694395965027212</v>
      </c>
      <c r="J265" s="65">
        <v>15.181902247018741</v>
      </c>
      <c r="K265" s="65">
        <v>18.344765948024147</v>
      </c>
      <c r="L265" s="65">
        <v>20.585906577117726</v>
      </c>
      <c r="M265" s="65">
        <v>27.435355637547616</v>
      </c>
      <c r="N265" s="65">
        <v>21.086563816804244</v>
      </c>
      <c r="O265" s="65">
        <v>20.307670608677839</v>
      </c>
      <c r="P265" s="65">
        <v>16.611950098489572</v>
      </c>
      <c r="Q265" s="65">
        <v>0.14021476092531771</v>
      </c>
      <c r="R265" s="65">
        <v>-1.3728757656281516</v>
      </c>
      <c r="S265" s="65">
        <v>-2.1903572590561566</v>
      </c>
      <c r="T265" s="65">
        <v>5.6306306306581178E-2</v>
      </c>
      <c r="U265" s="65">
        <v>3.0087140772800041</v>
      </c>
      <c r="V265" s="65">
        <v>2.5713310810646419</v>
      </c>
      <c r="W265" s="65">
        <v>-0.72813301041215084</v>
      </c>
      <c r="X265" s="65">
        <v>-2.8137310073154538</v>
      </c>
      <c r="Y265" s="65">
        <v>5.002730808070126</v>
      </c>
      <c r="Z265" s="65">
        <v>7.8052911200021953</v>
      </c>
      <c r="AA265" s="65">
        <v>10.530311230770792</v>
      </c>
      <c r="AB265" s="65">
        <v>5.790387955992955</v>
      </c>
      <c r="AC265" s="65">
        <v>-10.87312808318373</v>
      </c>
      <c r="AD265" s="65">
        <v>-10.810379345656258</v>
      </c>
      <c r="AE265" s="65">
        <v>-10.208377956933518</v>
      </c>
      <c r="AF265" s="65">
        <v>-6.0207991242465937</v>
      </c>
      <c r="AG265" s="65">
        <v>-0.63427531483756638</v>
      </c>
      <c r="AH265" s="65">
        <v>0.83829289349996827</v>
      </c>
      <c r="AI265" s="65">
        <v>-0.76421110646219859</v>
      </c>
      <c r="AJ265" s="65">
        <v>5.8241118228721689E-2</v>
      </c>
      <c r="AK265" s="65">
        <v>7.0848730883276545</v>
      </c>
      <c r="AL265" s="65">
        <v>4.7488412249845169</v>
      </c>
      <c r="AM265" s="65">
        <v>5.9581728849118889</v>
      </c>
      <c r="AN265" s="65">
        <v>4.3073341094293625</v>
      </c>
      <c r="AO265" s="65">
        <v>2.5511797728716203</v>
      </c>
      <c r="AP265" s="65">
        <v>-3.035292755055778</v>
      </c>
      <c r="AQ265" s="65">
        <v>-4.7177060134565494</v>
      </c>
      <c r="AR265" s="65">
        <v>-3.5156249999998153</v>
      </c>
      <c r="AS265" s="65">
        <v>-2.6072785522161013</v>
      </c>
      <c r="AT265" s="65">
        <v>4.6658545709981922</v>
      </c>
      <c r="AU265" s="65">
        <v>8.1552232839993763</v>
      </c>
      <c r="AV265" s="65">
        <v>11.046847888952783</v>
      </c>
      <c r="AW265" s="65">
        <v>23.662125850622033</v>
      </c>
      <c r="AX265" s="65">
        <v>21.574294675319948</v>
      </c>
      <c r="AY265" s="65">
        <v>15.325816426424581</v>
      </c>
      <c r="AZ265" s="65">
        <v>10.520833333333286</v>
      </c>
      <c r="BA265" s="65">
        <v>-9.7139531690759071</v>
      </c>
      <c r="BB265" s="65">
        <v>-11.642622426361058</v>
      </c>
      <c r="BC265" s="65">
        <v>-8.315516838108195</v>
      </c>
      <c r="BD265" s="65">
        <v>-7.634307257303746</v>
      </c>
      <c r="BE265" s="65">
        <v>3.9733051909371113</v>
      </c>
      <c r="BF265" s="65">
        <v>6.0341648038050977</v>
      </c>
      <c r="BG265" s="65">
        <v>5.9873795289575753</v>
      </c>
      <c r="BH265" s="65">
        <v>7.7040816326527306</v>
      </c>
      <c r="BI265" s="65">
        <v>3.6523730078787935</v>
      </c>
      <c r="BJ265" s="65">
        <v>4.7480498035752419</v>
      </c>
      <c r="BK265" s="65">
        <v>5.7355412194337987</v>
      </c>
      <c r="BL265" s="65">
        <v>5.4950260540030911</v>
      </c>
      <c r="BM265" s="65">
        <v>1.0584280504879047</v>
      </c>
      <c r="BN265" s="65">
        <v>-14.3981180894082</v>
      </c>
      <c r="BO265" s="65">
        <v>-7.3618558316095601</v>
      </c>
      <c r="BP265" s="65">
        <v>-2.3798832510104262</v>
      </c>
      <c r="BQ265" s="65">
        <v>16.010765475756799</v>
      </c>
      <c r="BR265" s="65">
        <v>23.688171371654192</v>
      </c>
      <c r="BS265" s="65">
        <v>14.536417010630885</v>
      </c>
      <c r="BT265" s="65">
        <v>9.2916283348672124</v>
      </c>
      <c r="BU265" s="65">
        <v>12.888457770520944</v>
      </c>
      <c r="BV265" s="65">
        <v>22.275474515589849</v>
      </c>
      <c r="BW265" s="65">
        <v>26.268790341287712</v>
      </c>
      <c r="BX265" s="65">
        <v>25.547138047136997</v>
      </c>
      <c r="BY265" s="65">
        <v>14.133497468488088</v>
      </c>
      <c r="BZ265" s="65">
        <v>13.345326217484143</v>
      </c>
      <c r="CA265" s="65">
        <v>6.2383498176354522</v>
      </c>
      <c r="CB265" s="65">
        <v>5.7606953446306619</v>
      </c>
      <c r="CC265" s="65">
        <v>1.6435654460580338</v>
      </c>
      <c r="CD265" s="65">
        <v>3.3913373826175928</v>
      </c>
      <c r="CE265" s="238"/>
    </row>
    <row r="266" spans="1:83" ht="24">
      <c r="A266" s="35"/>
      <c r="B266" s="36"/>
      <c r="C266" s="36" t="s">
        <v>169</v>
      </c>
      <c r="D266" s="153" t="s">
        <v>69</v>
      </c>
      <c r="E266" s="67"/>
      <c r="F266" s="67"/>
      <c r="G266" s="67"/>
      <c r="H266" s="67"/>
      <c r="I266" s="65">
        <v>4.3535856383462033</v>
      </c>
      <c r="J266" s="65">
        <v>7.6712224911138236</v>
      </c>
      <c r="K266" s="65">
        <v>11.057652569837728</v>
      </c>
      <c r="L266" s="65">
        <v>10.449129258834361</v>
      </c>
      <c r="M266" s="65">
        <v>23.280941050972316</v>
      </c>
      <c r="N266" s="65">
        <v>13.80161600831218</v>
      </c>
      <c r="O266" s="65">
        <v>12.327301397204167</v>
      </c>
      <c r="P266" s="65">
        <v>10.705394190872198</v>
      </c>
      <c r="Q266" s="65">
        <v>-2.9056588112825494</v>
      </c>
      <c r="R266" s="65">
        <v>1.633565838910215</v>
      </c>
      <c r="S266" s="65">
        <v>1.6162362967833133</v>
      </c>
      <c r="T266" s="65">
        <v>1.0244877561216441</v>
      </c>
      <c r="U266" s="65">
        <v>5.9015456791259027</v>
      </c>
      <c r="V266" s="65">
        <v>-2.3546632330118058</v>
      </c>
      <c r="W266" s="65">
        <v>-1.643082475387871</v>
      </c>
      <c r="X266" s="65">
        <v>-0.4452139500380099</v>
      </c>
      <c r="Y266" s="65">
        <v>-8.0724897559114481</v>
      </c>
      <c r="Z266" s="65">
        <v>-1.4498949836833503</v>
      </c>
      <c r="AA266" s="65">
        <v>-3.9640671805776435</v>
      </c>
      <c r="AB266" s="65">
        <v>-3.2795031055891712</v>
      </c>
      <c r="AC266" s="65">
        <v>2.3459326686174933</v>
      </c>
      <c r="AD266" s="65">
        <v>5.8211601678983556</v>
      </c>
      <c r="AE266" s="65">
        <v>6.8290776959183006</v>
      </c>
      <c r="AF266" s="65">
        <v>3.9815052658606902</v>
      </c>
      <c r="AG266" s="65">
        <v>11.449439666112667</v>
      </c>
      <c r="AH266" s="65">
        <v>5.5479795767438418</v>
      </c>
      <c r="AI266" s="65">
        <v>6.95122897007235</v>
      </c>
      <c r="AJ266" s="65">
        <v>9.6590909090903381</v>
      </c>
      <c r="AK266" s="65">
        <v>3.2870739302394583</v>
      </c>
      <c r="AL266" s="65">
        <v>4.1674105806755506</v>
      </c>
      <c r="AM266" s="65">
        <v>7.3268409720512579</v>
      </c>
      <c r="AN266" s="65">
        <v>5.6769542689803814</v>
      </c>
      <c r="AO266" s="65">
        <v>-6.7939130631115461</v>
      </c>
      <c r="AP266" s="65">
        <v>-4.7875476738916802</v>
      </c>
      <c r="AQ266" s="65">
        <v>-6.567264945677934</v>
      </c>
      <c r="AR266" s="65">
        <v>-3.9863568535497365</v>
      </c>
      <c r="AS266" s="65">
        <v>8.4767066675157849</v>
      </c>
      <c r="AT266" s="65">
        <v>6.5349009165073966</v>
      </c>
      <c r="AU266" s="65">
        <v>4.8189650233723142</v>
      </c>
      <c r="AV266" s="65">
        <v>2.9085257548838541</v>
      </c>
      <c r="AW266" s="65">
        <v>5.4377610545061543</v>
      </c>
      <c r="AX266" s="65">
        <v>5.0253555058558277</v>
      </c>
      <c r="AY266" s="65">
        <v>3.3158057150548359</v>
      </c>
      <c r="AZ266" s="65">
        <v>0.73354908306386335</v>
      </c>
      <c r="BA266" s="65">
        <v>-24.499641105628001</v>
      </c>
      <c r="BB266" s="65">
        <v>-27.100322997143806</v>
      </c>
      <c r="BC266" s="65">
        <v>-30.451527248186167</v>
      </c>
      <c r="BD266" s="65">
        <v>-30.670379096166016</v>
      </c>
      <c r="BE266" s="65">
        <v>-10.729224288320978</v>
      </c>
      <c r="BF266" s="65">
        <v>-7.4264101791784611</v>
      </c>
      <c r="BG266" s="65">
        <v>-7.2504093827362226E-2</v>
      </c>
      <c r="BH266" s="65">
        <v>3.5217794253937171</v>
      </c>
      <c r="BI266" s="65">
        <v>3.6687590839882489</v>
      </c>
      <c r="BJ266" s="65">
        <v>9.781652407531368</v>
      </c>
      <c r="BK266" s="65">
        <v>6.743384177280646</v>
      </c>
      <c r="BL266" s="65">
        <v>6.2369441957630869</v>
      </c>
      <c r="BM266" s="65">
        <v>2.6342382114701337</v>
      </c>
      <c r="BN266" s="65">
        <v>-17.05556514229967</v>
      </c>
      <c r="BO266" s="65">
        <v>-15.026500618</v>
      </c>
      <c r="BP266" s="65">
        <v>-13.286516853933236</v>
      </c>
      <c r="BQ266" s="65">
        <v>-7.7391584331122374</v>
      </c>
      <c r="BR266" s="65">
        <v>4.2136801784705966</v>
      </c>
      <c r="BS266" s="65">
        <v>5.8357488523200374</v>
      </c>
      <c r="BT266" s="65">
        <v>5.960479429866794</v>
      </c>
      <c r="BU266" s="65">
        <v>14.549546260426084</v>
      </c>
      <c r="BV266" s="65">
        <v>22.617899655593092</v>
      </c>
      <c r="BW266" s="65">
        <v>20.971967997322423</v>
      </c>
      <c r="BX266" s="65">
        <v>18.190155915622583</v>
      </c>
      <c r="BY266" s="65">
        <v>18.306498662585852</v>
      </c>
      <c r="BZ266" s="65">
        <v>13.69917149094357</v>
      </c>
      <c r="CA266" s="65">
        <v>11.23373215539803</v>
      </c>
      <c r="CB266" s="65">
        <v>10.995241573979399</v>
      </c>
      <c r="CC266" s="65">
        <v>0.9258951219796927</v>
      </c>
      <c r="CD266" s="65">
        <v>2.4449324617828552</v>
      </c>
      <c r="CE266" s="238"/>
    </row>
    <row r="267" spans="1:83" ht="24">
      <c r="A267" s="39"/>
      <c r="B267" s="150"/>
      <c r="C267" s="36" t="s">
        <v>70</v>
      </c>
      <c r="D267" s="153" t="s">
        <v>71</v>
      </c>
      <c r="E267" s="64"/>
      <c r="F267" s="64"/>
      <c r="G267" s="64"/>
      <c r="H267" s="64"/>
      <c r="I267" s="65">
        <v>4.583003103134601</v>
      </c>
      <c r="J267" s="65">
        <v>4.6882400787909404</v>
      </c>
      <c r="K267" s="65">
        <v>10.966492631373953</v>
      </c>
      <c r="L267" s="65">
        <v>17.453798777853066</v>
      </c>
      <c r="M267" s="65">
        <v>36.759711474944424</v>
      </c>
      <c r="N267" s="65">
        <v>34.98363557758006</v>
      </c>
      <c r="O267" s="65">
        <v>29.267296820549035</v>
      </c>
      <c r="P267" s="65">
        <v>22.727272727273373</v>
      </c>
      <c r="Q267" s="65">
        <v>-25.61808075341105</v>
      </c>
      <c r="R267" s="65">
        <v>-30.065527176360519</v>
      </c>
      <c r="S267" s="65">
        <v>-35.293473120536817</v>
      </c>
      <c r="T267" s="65">
        <v>-36.930199430199849</v>
      </c>
      <c r="U267" s="65">
        <v>-26.342424177468516</v>
      </c>
      <c r="V267" s="65">
        <v>-24.696501592407472</v>
      </c>
      <c r="W267" s="65">
        <v>-17.658271092303565</v>
      </c>
      <c r="X267" s="65">
        <v>-11.688311688311487</v>
      </c>
      <c r="Y267" s="65">
        <v>28.830095889905181</v>
      </c>
      <c r="Z267" s="65">
        <v>45.174292831739251</v>
      </c>
      <c r="AA267" s="65">
        <v>47.300278138534082</v>
      </c>
      <c r="AB267" s="65">
        <v>43.606138107417479</v>
      </c>
      <c r="AC267" s="65">
        <v>14.697230358207108</v>
      </c>
      <c r="AD267" s="65">
        <v>-1.5300936293542122E-2</v>
      </c>
      <c r="AE267" s="65">
        <v>-4.978074398111815</v>
      </c>
      <c r="AF267" s="65">
        <v>-6.6785396260002017</v>
      </c>
      <c r="AG267" s="65">
        <v>9.6687245678895124</v>
      </c>
      <c r="AH267" s="65">
        <v>20.925381778974213</v>
      </c>
      <c r="AI267" s="65">
        <v>27.445600727534014</v>
      </c>
      <c r="AJ267" s="65">
        <v>30.725190839691379</v>
      </c>
      <c r="AK267" s="65">
        <v>9.217885923731032</v>
      </c>
      <c r="AL267" s="65">
        <v>0.44954040857454913</v>
      </c>
      <c r="AM267" s="65">
        <v>-3.2144256172701802</v>
      </c>
      <c r="AN267" s="65">
        <v>-4.5255474452568478</v>
      </c>
      <c r="AO267" s="65">
        <v>-0.16966789826147988</v>
      </c>
      <c r="AP267" s="65">
        <v>3.7861945805875052</v>
      </c>
      <c r="AQ267" s="65">
        <v>5.437785703800941</v>
      </c>
      <c r="AR267" s="65">
        <v>4.1666666666686893</v>
      </c>
      <c r="AS267" s="65">
        <v>-9.9770543272404097</v>
      </c>
      <c r="AT267" s="65">
        <v>-8.4614246619773184</v>
      </c>
      <c r="AU267" s="65">
        <v>-9.5618647020016994</v>
      </c>
      <c r="AV267" s="65">
        <v>-8.1467889908249873</v>
      </c>
      <c r="AW267" s="65">
        <v>8.7083477174355579</v>
      </c>
      <c r="AX267" s="65">
        <v>3.8686839217802742</v>
      </c>
      <c r="AY267" s="65">
        <v>2.4572409656305183</v>
      </c>
      <c r="AZ267" s="65">
        <v>1.1186576108649859</v>
      </c>
      <c r="BA267" s="65">
        <v>-8.4946368096311176</v>
      </c>
      <c r="BB267" s="65">
        <v>-10.7635654308217</v>
      </c>
      <c r="BC267" s="65">
        <v>-10.129488635924758</v>
      </c>
      <c r="BD267" s="65">
        <v>-10.075069142629886</v>
      </c>
      <c r="BE267" s="65">
        <v>-3.318380439595316</v>
      </c>
      <c r="BF267" s="65">
        <v>1.9912399828102991</v>
      </c>
      <c r="BG267" s="65">
        <v>4.8431891311736024</v>
      </c>
      <c r="BH267" s="65">
        <v>8.8312829525485341</v>
      </c>
      <c r="BI267" s="65">
        <v>21.84095052268249</v>
      </c>
      <c r="BJ267" s="65">
        <v>23.760440140573436</v>
      </c>
      <c r="BK267" s="65">
        <v>17.995222224813375</v>
      </c>
      <c r="BL267" s="65">
        <v>9.7295115058524573</v>
      </c>
      <c r="BM267" s="65">
        <v>-27.502709696438586</v>
      </c>
      <c r="BN267" s="65">
        <v>-49.918262207884887</v>
      </c>
      <c r="BO267" s="65">
        <v>-48.039515294536059</v>
      </c>
      <c r="BP267" s="65">
        <v>-41.832229580573475</v>
      </c>
      <c r="BQ267" s="65">
        <v>-2.7412690260997721</v>
      </c>
      <c r="BR267" s="65">
        <v>35.358681497179077</v>
      </c>
      <c r="BS267" s="65">
        <v>46.844073459118164</v>
      </c>
      <c r="BT267" s="65">
        <v>40.670461733080316</v>
      </c>
      <c r="BU267" s="65">
        <v>27.362903360564033</v>
      </c>
      <c r="BV267" s="65">
        <v>38.075119663597491</v>
      </c>
      <c r="BW267" s="65">
        <v>36.503415364905038</v>
      </c>
      <c r="BX267" s="65">
        <v>38.309352517985246</v>
      </c>
      <c r="BY267" s="65">
        <v>2.0113243522239515</v>
      </c>
      <c r="BZ267" s="65">
        <v>-2.5157106093141408</v>
      </c>
      <c r="CA267" s="65">
        <v>-13.023417931434977</v>
      </c>
      <c r="CB267" s="65">
        <v>-18.760245488101646</v>
      </c>
      <c r="CC267" s="65">
        <v>-8.7087603569271437</v>
      </c>
      <c r="CD267" s="65">
        <v>-13.689430332163425</v>
      </c>
      <c r="CE267" s="238"/>
    </row>
    <row r="268" spans="1:83">
      <c r="A268" s="39"/>
      <c r="B268" s="150" t="s">
        <v>150</v>
      </c>
      <c r="C268" s="36"/>
      <c r="D268" s="151" t="s">
        <v>151</v>
      </c>
      <c r="E268" s="64"/>
      <c r="F268" s="64"/>
      <c r="G268" s="64"/>
      <c r="H268" s="64"/>
      <c r="I268" s="160">
        <v>6.716787287691119</v>
      </c>
      <c r="J268" s="160">
        <v>7.4821255009473617</v>
      </c>
      <c r="K268" s="160">
        <v>10.363618713443628</v>
      </c>
      <c r="L268" s="160">
        <v>12.18649515907812</v>
      </c>
      <c r="M268" s="160">
        <v>18.316336204259059</v>
      </c>
      <c r="N268" s="160">
        <v>20.288446904485099</v>
      </c>
      <c r="O268" s="160">
        <v>13.22252471222744</v>
      </c>
      <c r="P268" s="160">
        <v>8.3691602178280249</v>
      </c>
      <c r="Q268" s="160">
        <v>12.968536294979828</v>
      </c>
      <c r="R268" s="160">
        <v>7.3084386714516825</v>
      </c>
      <c r="S268" s="160">
        <v>4.7919890667853053</v>
      </c>
      <c r="T268" s="160">
        <v>5.1838138058714662</v>
      </c>
      <c r="U268" s="160">
        <v>-7.0311578367849563</v>
      </c>
      <c r="V268" s="160">
        <v>-4.4789140074716016</v>
      </c>
      <c r="W268" s="160">
        <v>0.51773742528978062</v>
      </c>
      <c r="X268" s="160">
        <v>1.9109881820468217</v>
      </c>
      <c r="Y268" s="160">
        <v>2.687848465766379</v>
      </c>
      <c r="Z268" s="160">
        <v>3.9497604534456627</v>
      </c>
      <c r="AA268" s="160">
        <v>2.2069516268604588</v>
      </c>
      <c r="AB268" s="160">
        <v>3.7503084135207274</v>
      </c>
      <c r="AC268" s="160">
        <v>17.043604442073047</v>
      </c>
      <c r="AD268" s="160">
        <v>8.8069823455201259</v>
      </c>
      <c r="AE268" s="160">
        <v>8.9413510528076046</v>
      </c>
      <c r="AF268" s="160">
        <v>4.3281807372184318</v>
      </c>
      <c r="AG268" s="160">
        <v>7.7145815901499333</v>
      </c>
      <c r="AH268" s="160">
        <v>9.6656561197394808</v>
      </c>
      <c r="AI268" s="160">
        <v>6.3515550514518822</v>
      </c>
      <c r="AJ268" s="160">
        <v>7.1575108274439287</v>
      </c>
      <c r="AK268" s="160">
        <v>-7.7816912480336242</v>
      </c>
      <c r="AL268" s="160">
        <v>0.31389483692554165</v>
      </c>
      <c r="AM268" s="160">
        <v>4.545921758817471</v>
      </c>
      <c r="AN268" s="160">
        <v>5.2967453733252086</v>
      </c>
      <c r="AO268" s="160">
        <v>10.531027132599718</v>
      </c>
      <c r="AP268" s="160">
        <v>5.7724506409751513</v>
      </c>
      <c r="AQ268" s="160">
        <v>3.9746794525642031</v>
      </c>
      <c r="AR268" s="160">
        <v>3.9393939393936819</v>
      </c>
      <c r="AS268" s="160">
        <v>8.2680907631481375</v>
      </c>
      <c r="AT268" s="160">
        <v>6.0606380433928706</v>
      </c>
      <c r="AU268" s="160">
        <v>6.9027720084446429</v>
      </c>
      <c r="AV268" s="160">
        <v>9.0573372206024487</v>
      </c>
      <c r="AW268" s="160">
        <v>1.3540932598248787</v>
      </c>
      <c r="AX268" s="160">
        <v>3.0358161522659088</v>
      </c>
      <c r="AY268" s="160">
        <v>0.94996571588549727</v>
      </c>
      <c r="AZ268" s="160">
        <v>-0.39208697201924281</v>
      </c>
      <c r="BA268" s="160">
        <v>-3.9846784088731511</v>
      </c>
      <c r="BB268" s="160">
        <v>-5.1965685413274088</v>
      </c>
      <c r="BC268" s="160">
        <v>-2.9089665311866213</v>
      </c>
      <c r="BD268" s="160">
        <v>-2.3081052066559238</v>
      </c>
      <c r="BE268" s="160">
        <v>5.8736378816889356</v>
      </c>
      <c r="BF268" s="160">
        <v>8.8443802625739636</v>
      </c>
      <c r="BG268" s="160">
        <v>7.0191008705364766</v>
      </c>
      <c r="BH268" s="160">
        <v>5.2564102564107742</v>
      </c>
      <c r="BI268" s="160">
        <v>-0.83791313907130416</v>
      </c>
      <c r="BJ268" s="160">
        <v>-1.524545432979707</v>
      </c>
      <c r="BK268" s="160">
        <v>-0.16024503618319841</v>
      </c>
      <c r="BL268" s="160">
        <v>0.46981033582686393</v>
      </c>
      <c r="BM268" s="160">
        <v>0.25089107438071778</v>
      </c>
      <c r="BN268" s="160">
        <v>-15.717448335075005</v>
      </c>
      <c r="BO268" s="160">
        <v>-12.177946961555577</v>
      </c>
      <c r="BP268" s="160">
        <v>-7.3952199515070163</v>
      </c>
      <c r="BQ268" s="160">
        <v>14.079951196176239</v>
      </c>
      <c r="BR268" s="160">
        <v>30.159941064519444</v>
      </c>
      <c r="BS268" s="160">
        <v>28.262518377164838</v>
      </c>
      <c r="BT268" s="160">
        <v>25.098185898634995</v>
      </c>
      <c r="BU268" s="160">
        <v>17.28612726643442</v>
      </c>
      <c r="BV268" s="160">
        <v>24.038595225374877</v>
      </c>
      <c r="BW268" s="160">
        <v>22.100101028803948</v>
      </c>
      <c r="BX268" s="160">
        <v>20.645836447899285</v>
      </c>
      <c r="BY268" s="160">
        <v>11.15212666422542</v>
      </c>
      <c r="BZ268" s="160">
        <v>6.3978349455717733</v>
      </c>
      <c r="CA268" s="160">
        <v>3.369389173301613</v>
      </c>
      <c r="CB268" s="160">
        <v>1.7654077372085197</v>
      </c>
      <c r="CC268" s="160">
        <v>-8.7073731807031294</v>
      </c>
      <c r="CD268" s="160">
        <v>-3.1327148868747372</v>
      </c>
      <c r="CE268" s="238"/>
    </row>
    <row r="269" spans="1:83">
      <c r="A269" s="39"/>
      <c r="B269" s="150"/>
      <c r="C269" s="36" t="s">
        <v>72</v>
      </c>
      <c r="D269" s="153" t="s">
        <v>73</v>
      </c>
      <c r="E269" s="64"/>
      <c r="F269" s="64"/>
      <c r="G269" s="64"/>
      <c r="H269" s="64"/>
      <c r="I269" s="65">
        <v>9.2818079708574857</v>
      </c>
      <c r="J269" s="65">
        <v>6.7354104684906417</v>
      </c>
      <c r="K269" s="65">
        <v>6.9789395303087076</v>
      </c>
      <c r="L269" s="65">
        <v>9.5312500389326544</v>
      </c>
      <c r="M269" s="65">
        <v>11.894827234258273</v>
      </c>
      <c r="N269" s="65">
        <v>13.580233677907259</v>
      </c>
      <c r="O269" s="65">
        <v>13.11559385482343</v>
      </c>
      <c r="P269" s="65">
        <v>12.410841654780086</v>
      </c>
      <c r="Q269" s="65">
        <v>6.8786289837125025</v>
      </c>
      <c r="R269" s="65">
        <v>5.7051875789695004</v>
      </c>
      <c r="S269" s="65">
        <v>5.7554884318309547</v>
      </c>
      <c r="T269" s="65">
        <v>5.2030456852790792</v>
      </c>
      <c r="U269" s="65">
        <v>13.42631013465099</v>
      </c>
      <c r="V269" s="65">
        <v>7.9551498134842404</v>
      </c>
      <c r="W269" s="65">
        <v>7.9004302209745703</v>
      </c>
      <c r="X269" s="65">
        <v>7.4185765983110485</v>
      </c>
      <c r="Y269" s="65">
        <v>-2.6440535154599587</v>
      </c>
      <c r="Z269" s="65">
        <v>1.2840462544881035</v>
      </c>
      <c r="AA269" s="65">
        <v>-1.1490304960903472</v>
      </c>
      <c r="AB269" s="65">
        <v>-2.2459292532287236</v>
      </c>
      <c r="AC269" s="65">
        <v>-8.3659468834204631</v>
      </c>
      <c r="AD269" s="65">
        <v>-4.1730151540001117</v>
      </c>
      <c r="AE269" s="65">
        <v>3.8941847014545772</v>
      </c>
      <c r="AF269" s="65">
        <v>5.5140723722001894</v>
      </c>
      <c r="AG269" s="65">
        <v>29.048119129351448</v>
      </c>
      <c r="AH269" s="65">
        <v>18.547950094491867</v>
      </c>
      <c r="AI269" s="65">
        <v>9.8441819678331228</v>
      </c>
      <c r="AJ269" s="65">
        <v>8.1110506260198463</v>
      </c>
      <c r="AK269" s="65">
        <v>-5.1906199372045165</v>
      </c>
      <c r="AL269" s="65">
        <v>2.3293881972243753</v>
      </c>
      <c r="AM269" s="65">
        <v>5.3751337468622324</v>
      </c>
      <c r="AN269" s="65">
        <v>7.3514602215514628</v>
      </c>
      <c r="AO269" s="65">
        <v>8.8229026906349191</v>
      </c>
      <c r="AP269" s="65">
        <v>6.0969014153209713</v>
      </c>
      <c r="AQ269" s="65">
        <v>4.636886071126483</v>
      </c>
      <c r="AR269" s="65">
        <v>3.6116322701688119</v>
      </c>
      <c r="AS269" s="65">
        <v>1.7925090899097711</v>
      </c>
      <c r="AT269" s="65">
        <v>-0.57680701752346408</v>
      </c>
      <c r="AU269" s="65">
        <v>0.66268806234918998</v>
      </c>
      <c r="AV269" s="65">
        <v>4.3911272068809097</v>
      </c>
      <c r="AW269" s="65">
        <v>10.349078043952105</v>
      </c>
      <c r="AX269" s="65">
        <v>8.6898886981525862</v>
      </c>
      <c r="AY269" s="65">
        <v>4.4585816229663777</v>
      </c>
      <c r="AZ269" s="65">
        <v>0.65047701647851852</v>
      </c>
      <c r="BA269" s="65">
        <v>-7.916740729090094</v>
      </c>
      <c r="BB269" s="65">
        <v>-7.1647260972330855</v>
      </c>
      <c r="BC269" s="65">
        <v>-5.647001940153956</v>
      </c>
      <c r="BD269" s="65">
        <v>-5.4286945282203902</v>
      </c>
      <c r="BE269" s="65">
        <v>-1.8866906766031235</v>
      </c>
      <c r="BF269" s="65">
        <v>1.9075965315619783</v>
      </c>
      <c r="BG269" s="65">
        <v>2.9728261950089774</v>
      </c>
      <c r="BH269" s="65">
        <v>2.9157175398638344</v>
      </c>
      <c r="BI269" s="65">
        <v>3.347711557659963</v>
      </c>
      <c r="BJ269" s="65">
        <v>2.0573612177466458</v>
      </c>
      <c r="BK269" s="65">
        <v>2.0543129605685664</v>
      </c>
      <c r="BL269" s="65">
        <v>1.5936254980073414</v>
      </c>
      <c r="BM269" s="65">
        <v>0.51735195364732078</v>
      </c>
      <c r="BN269" s="65">
        <v>-24.464133397447114</v>
      </c>
      <c r="BO269" s="65">
        <v>-18.525251653615754</v>
      </c>
      <c r="BP269" s="65">
        <v>-11.328976034859167</v>
      </c>
      <c r="BQ269" s="65">
        <v>17.126447922255281</v>
      </c>
      <c r="BR269" s="65">
        <v>43.708479985086285</v>
      </c>
      <c r="BS269" s="65">
        <v>39.304875721277767</v>
      </c>
      <c r="BT269" s="65">
        <v>34.152334152335243</v>
      </c>
      <c r="BU269" s="65">
        <v>15.356087192622468</v>
      </c>
      <c r="BV269" s="65">
        <v>21.660414615973806</v>
      </c>
      <c r="BW269" s="65">
        <v>17.894254871646908</v>
      </c>
      <c r="BX269" s="65">
        <v>13.186813186812714</v>
      </c>
      <c r="BY269" s="65">
        <v>-0.46270936984524269</v>
      </c>
      <c r="BZ269" s="65">
        <v>0.83536219840534898</v>
      </c>
      <c r="CA269" s="65">
        <v>-2.8294168582150547</v>
      </c>
      <c r="CB269" s="65">
        <v>-4.292195261576893</v>
      </c>
      <c r="CC269" s="65">
        <v>-7.2656482100505855</v>
      </c>
      <c r="CD269" s="65">
        <v>-6.1649777523871023</v>
      </c>
      <c r="CE269" s="238"/>
    </row>
    <row r="270" spans="1:83">
      <c r="A270" s="35"/>
      <c r="B270" s="36"/>
      <c r="C270" s="36" t="s">
        <v>74</v>
      </c>
      <c r="D270" s="153" t="s">
        <v>75</v>
      </c>
      <c r="E270" s="67"/>
      <c r="F270" s="67"/>
      <c r="G270" s="67"/>
      <c r="H270" s="67"/>
      <c r="I270" s="65">
        <v>-0.63412333779862706</v>
      </c>
      <c r="J270" s="65">
        <v>7.1092123027789285</v>
      </c>
      <c r="K270" s="65">
        <v>12.736446357376025</v>
      </c>
      <c r="L270" s="65">
        <v>14.043715714641806</v>
      </c>
      <c r="M270" s="65">
        <v>22.714486129369618</v>
      </c>
      <c r="N270" s="65">
        <v>23.690812095914154</v>
      </c>
      <c r="O270" s="65">
        <v>13.075685157347579</v>
      </c>
      <c r="P270" s="65">
        <v>5.6540488739816652</v>
      </c>
      <c r="Q270" s="65">
        <v>21.437553574209872</v>
      </c>
      <c r="R270" s="65">
        <v>7.7294044196533918</v>
      </c>
      <c r="S270" s="65">
        <v>4.1923625760603045</v>
      </c>
      <c r="T270" s="65">
        <v>5.1700680272111867</v>
      </c>
      <c r="U270" s="65">
        <v>-23.145251830038731</v>
      </c>
      <c r="V270" s="65">
        <v>-12.774097641664667</v>
      </c>
      <c r="W270" s="65">
        <v>-4.9977858815200733</v>
      </c>
      <c r="X270" s="65">
        <v>-2.0267356619231691</v>
      </c>
      <c r="Y270" s="65">
        <v>5.4400389992442086</v>
      </c>
      <c r="Z270" s="65">
        <v>5.3291904944940995</v>
      </c>
      <c r="AA270" s="65">
        <v>4.4785851909390431</v>
      </c>
      <c r="AB270" s="65">
        <v>8.4507042253522968</v>
      </c>
      <c r="AC270" s="65">
        <v>35.282811760676537</v>
      </c>
      <c r="AD270" s="65">
        <v>18.264200846617598</v>
      </c>
      <c r="AE270" s="65">
        <v>12.023221055650367</v>
      </c>
      <c r="AF270" s="65">
        <v>3.4902597402599866</v>
      </c>
      <c r="AG270" s="65">
        <v>-4.5885731031274162</v>
      </c>
      <c r="AH270" s="65">
        <v>3.3946681087200403</v>
      </c>
      <c r="AI270" s="65">
        <v>3.7025554180285525</v>
      </c>
      <c r="AJ270" s="65">
        <v>6.4705882352939597</v>
      </c>
      <c r="AK270" s="65">
        <v>-6.3095844811368949</v>
      </c>
      <c r="AL270" s="65">
        <v>-1.1567419554959883</v>
      </c>
      <c r="AM270" s="65">
        <v>3.7093017121060399</v>
      </c>
      <c r="AN270" s="65">
        <v>3.7937384898711741</v>
      </c>
      <c r="AO270" s="65">
        <v>7.1491364770891721</v>
      </c>
      <c r="AP270" s="65">
        <v>5.5320868046833169</v>
      </c>
      <c r="AQ270" s="65">
        <v>3.7455955202863294</v>
      </c>
      <c r="AR270" s="65">
        <v>4.1873669268984486</v>
      </c>
      <c r="AS270" s="65">
        <v>12.878973388551245</v>
      </c>
      <c r="AT270" s="65">
        <v>11.688627830122812</v>
      </c>
      <c r="AU270" s="65">
        <v>12.028487170358531</v>
      </c>
      <c r="AV270" s="65">
        <v>12.568119891007896</v>
      </c>
      <c r="AW270" s="65">
        <v>-0.85708953601425719</v>
      </c>
      <c r="AX270" s="65">
        <v>-0.44840875446209338</v>
      </c>
      <c r="AY270" s="65">
        <v>-1.1498009988674625</v>
      </c>
      <c r="AZ270" s="65">
        <v>-1.119515885022011</v>
      </c>
      <c r="BA270" s="65">
        <v>-4.0180455260394012</v>
      </c>
      <c r="BB270" s="65">
        <v>-3.4781929910132874</v>
      </c>
      <c r="BC270" s="65">
        <v>-0.95524151221326292</v>
      </c>
      <c r="BD270" s="65">
        <v>-9.1799265606411495E-2</v>
      </c>
      <c r="BE270" s="65">
        <v>15.773539215898722</v>
      </c>
      <c r="BF270" s="65">
        <v>13.843275571801598</v>
      </c>
      <c r="BG270" s="65">
        <v>9.7883509999024483</v>
      </c>
      <c r="BH270" s="65">
        <v>6.8300153139363431</v>
      </c>
      <c r="BI270" s="65">
        <v>-6.3993110142202028</v>
      </c>
      <c r="BJ270" s="65">
        <v>-3.4575410018526611</v>
      </c>
      <c r="BK270" s="65">
        <v>-1.4904316813167782</v>
      </c>
      <c r="BL270" s="65">
        <v>-0.2580275229363167</v>
      </c>
      <c r="BM270" s="65">
        <v>0.49498908938952013</v>
      </c>
      <c r="BN270" s="65">
        <v>-9.7237420985967162</v>
      </c>
      <c r="BO270" s="65">
        <v>-7.8895064614632986</v>
      </c>
      <c r="BP270" s="65">
        <v>-4.8002299511351509</v>
      </c>
      <c r="BQ270" s="65">
        <v>12.150857887031691</v>
      </c>
      <c r="BR270" s="65">
        <v>22.395486180123328</v>
      </c>
      <c r="BS270" s="65">
        <v>21.809019445850851</v>
      </c>
      <c r="BT270" s="65">
        <v>19.535024154588967</v>
      </c>
      <c r="BU270" s="65">
        <v>19.30760089025631</v>
      </c>
      <c r="BV270" s="65">
        <v>25.288507262315221</v>
      </c>
      <c r="BW270" s="65">
        <v>24.990003426073358</v>
      </c>
      <c r="BX270" s="65">
        <v>25.789340742611373</v>
      </c>
      <c r="BY270" s="65">
        <v>19.43629168011212</v>
      </c>
      <c r="BZ270" s="65">
        <v>9.9808120648465604</v>
      </c>
      <c r="CA270" s="65">
        <v>7.4081525747254631</v>
      </c>
      <c r="CB270" s="65">
        <v>5.5240409232022643</v>
      </c>
      <c r="CC270" s="65">
        <v>-6.9706347881472936</v>
      </c>
      <c r="CD270" s="65">
        <v>-1.2576090967849609</v>
      </c>
      <c r="CE270" s="238"/>
    </row>
    <row r="271" spans="1:83">
      <c r="A271" s="35"/>
      <c r="B271" s="150" t="s">
        <v>110</v>
      </c>
      <c r="C271" s="36"/>
      <c r="D271" s="151" t="s">
        <v>120</v>
      </c>
      <c r="E271" s="67"/>
      <c r="F271" s="67"/>
      <c r="G271" s="67"/>
      <c r="H271" s="67"/>
      <c r="I271" s="160">
        <v>5.5226593429639905</v>
      </c>
      <c r="J271" s="160">
        <v>6.6915857018086058</v>
      </c>
      <c r="K271" s="160">
        <v>8.0960986209020973</v>
      </c>
      <c r="L271" s="160">
        <v>10.784446499008823</v>
      </c>
      <c r="M271" s="160">
        <v>19.995854177468757</v>
      </c>
      <c r="N271" s="160">
        <v>17.316034985602172</v>
      </c>
      <c r="O271" s="160">
        <v>14.395865710836546</v>
      </c>
      <c r="P271" s="160">
        <v>12.363947658065626</v>
      </c>
      <c r="Q271" s="160">
        <v>7.710352439961099</v>
      </c>
      <c r="R271" s="160">
        <v>10.169893995054039</v>
      </c>
      <c r="S271" s="160">
        <v>10.679653235180226</v>
      </c>
      <c r="T271" s="160">
        <v>10.3504571179799</v>
      </c>
      <c r="U271" s="160">
        <v>2.6961234400663585</v>
      </c>
      <c r="V271" s="160">
        <v>0.93285799840194272</v>
      </c>
      <c r="W271" s="160">
        <v>1.2751529679307083</v>
      </c>
      <c r="X271" s="160">
        <v>2.1501134234140693</v>
      </c>
      <c r="Y271" s="160">
        <v>11.945507603737582</v>
      </c>
      <c r="Z271" s="160">
        <v>12.760592458371022</v>
      </c>
      <c r="AA271" s="160">
        <v>11.43233322696446</v>
      </c>
      <c r="AB271" s="160">
        <v>10.205658009076203</v>
      </c>
      <c r="AC271" s="160">
        <v>6.7770240809623914</v>
      </c>
      <c r="AD271" s="160">
        <v>7.320929244930042</v>
      </c>
      <c r="AE271" s="160">
        <v>8.9120961088298998</v>
      </c>
      <c r="AF271" s="160">
        <v>9.9614508498332413</v>
      </c>
      <c r="AG271" s="160">
        <v>10.515220302493475</v>
      </c>
      <c r="AH271" s="160">
        <v>8.7740658543945926</v>
      </c>
      <c r="AI271" s="160">
        <v>8.6551335173340931</v>
      </c>
      <c r="AJ271" s="160">
        <v>8.1905824237116747</v>
      </c>
      <c r="AK271" s="160">
        <v>7.2238825645452494</v>
      </c>
      <c r="AL271" s="160">
        <v>9.8934347889642709</v>
      </c>
      <c r="AM271" s="160">
        <v>8.6301706183956668</v>
      </c>
      <c r="AN271" s="160">
        <v>7.6809779807055492</v>
      </c>
      <c r="AO271" s="160">
        <v>3.4092799468211012</v>
      </c>
      <c r="AP271" s="160">
        <v>9.357695478445379</v>
      </c>
      <c r="AQ271" s="160">
        <v>8.3349791611022823</v>
      </c>
      <c r="AR271" s="160">
        <v>6.7637806045682964</v>
      </c>
      <c r="AS271" s="160">
        <v>1.2186129343096894</v>
      </c>
      <c r="AT271" s="160">
        <v>-4.5107000126714496</v>
      </c>
      <c r="AU271" s="160">
        <v>-1.0101910149371349</v>
      </c>
      <c r="AV271" s="160">
        <v>7.885465376977578</v>
      </c>
      <c r="AW271" s="160">
        <v>43.579240107337171</v>
      </c>
      <c r="AX271" s="160">
        <v>30.079643098315586</v>
      </c>
      <c r="AY271" s="160">
        <v>24.635617800755668</v>
      </c>
      <c r="AZ271" s="160">
        <v>16.274789217432996</v>
      </c>
      <c r="BA271" s="160">
        <v>-7.1289356887816666</v>
      </c>
      <c r="BB271" s="160">
        <v>1.3943572294880795</v>
      </c>
      <c r="BC271" s="160">
        <v>3.9901991919626596</v>
      </c>
      <c r="BD271" s="160">
        <v>5.5252004289430943</v>
      </c>
      <c r="BE271" s="160">
        <v>11.248519669256979</v>
      </c>
      <c r="BF271" s="160">
        <v>10.448712215646452</v>
      </c>
      <c r="BG271" s="160">
        <v>10.073380266725025</v>
      </c>
      <c r="BH271" s="160">
        <v>9.3394628599083944</v>
      </c>
      <c r="BI271" s="160">
        <v>9.4048599875178951</v>
      </c>
      <c r="BJ271" s="160">
        <v>10.12160098003281</v>
      </c>
      <c r="BK271" s="160">
        <v>10.083718425637429</v>
      </c>
      <c r="BL271" s="160">
        <v>11.250276609869374</v>
      </c>
      <c r="BM271" s="160">
        <v>18.104013009797512</v>
      </c>
      <c r="BN271" s="160">
        <v>12.242773638632315</v>
      </c>
      <c r="BO271" s="160">
        <v>11.737152610524461</v>
      </c>
      <c r="BP271" s="160">
        <v>10.967895930302134</v>
      </c>
      <c r="BQ271" s="160">
        <v>3.5313818741030047</v>
      </c>
      <c r="BR271" s="160">
        <v>9.7103712628066745</v>
      </c>
      <c r="BS271" s="160">
        <v>12.037016035344109</v>
      </c>
      <c r="BT271" s="160">
        <v>13.46526134652612</v>
      </c>
      <c r="BU271" s="160">
        <v>21.921935269608525</v>
      </c>
      <c r="BV271" s="160">
        <v>24.306214144590669</v>
      </c>
      <c r="BW271" s="160">
        <v>25.585794154263979</v>
      </c>
      <c r="BX271" s="160">
        <v>25.756714060031697</v>
      </c>
      <c r="BY271" s="160">
        <v>24.260441095199752</v>
      </c>
      <c r="BZ271" s="160">
        <v>24.81595663750646</v>
      </c>
      <c r="CA271" s="160">
        <v>24.53176607844847</v>
      </c>
      <c r="CB271" s="160">
        <v>24.590814772598478</v>
      </c>
      <c r="CC271" s="160">
        <v>24.995297220833706</v>
      </c>
      <c r="CD271" s="160">
        <v>20.305639855925307</v>
      </c>
      <c r="CE271" s="238"/>
    </row>
    <row r="272" spans="1:83" ht="24">
      <c r="A272" s="35"/>
      <c r="B272" s="150"/>
      <c r="C272" s="36" t="s">
        <v>170</v>
      </c>
      <c r="D272" s="153" t="s">
        <v>76</v>
      </c>
      <c r="E272" s="67"/>
      <c r="F272" s="67"/>
      <c r="G272" s="67"/>
      <c r="H272" s="67"/>
      <c r="I272" s="65">
        <v>5.4831252456257715</v>
      </c>
      <c r="J272" s="65">
        <v>4.463206769341781</v>
      </c>
      <c r="K272" s="65">
        <v>6.1350861872888629</v>
      </c>
      <c r="L272" s="65">
        <v>8.0565706571810125</v>
      </c>
      <c r="M272" s="65">
        <v>16.107869266265311</v>
      </c>
      <c r="N272" s="65">
        <v>15.842056687897397</v>
      </c>
      <c r="O272" s="65">
        <v>12.575679434584529</v>
      </c>
      <c r="P272" s="65">
        <v>10.117647058823593</v>
      </c>
      <c r="Q272" s="65">
        <v>2.8988397126376952</v>
      </c>
      <c r="R272" s="65">
        <v>6.2267467464126156</v>
      </c>
      <c r="S272" s="65">
        <v>7.3687376220072451</v>
      </c>
      <c r="T272" s="65">
        <v>8.4001068376070407</v>
      </c>
      <c r="U272" s="65">
        <v>11.232406602354786</v>
      </c>
      <c r="V272" s="65">
        <v>8.8250340926649073</v>
      </c>
      <c r="W272" s="65">
        <v>9.781344462510404</v>
      </c>
      <c r="X272" s="65">
        <v>10.447209560181989</v>
      </c>
      <c r="Y272" s="65">
        <v>13.428208984162467</v>
      </c>
      <c r="Z272" s="65">
        <v>14.610235916544895</v>
      </c>
      <c r="AA272" s="65">
        <v>11.999771229314149</v>
      </c>
      <c r="AB272" s="65">
        <v>10.384829894032308</v>
      </c>
      <c r="AC272" s="65">
        <v>8.1510523007321467</v>
      </c>
      <c r="AD272" s="65">
        <v>6.861961467860155</v>
      </c>
      <c r="AE272" s="65">
        <v>8.9444571871127607</v>
      </c>
      <c r="AF272" s="65">
        <v>9.933306386418522</v>
      </c>
      <c r="AG272" s="65">
        <v>7.4247077644605213</v>
      </c>
      <c r="AH272" s="65">
        <v>7.233050148305864</v>
      </c>
      <c r="AI272" s="65">
        <v>7.3620506428080859</v>
      </c>
      <c r="AJ272" s="65">
        <v>7.1881606765329593</v>
      </c>
      <c r="AK272" s="65">
        <v>6.7734530782345814</v>
      </c>
      <c r="AL272" s="65">
        <v>10.134314785485671</v>
      </c>
      <c r="AM272" s="65">
        <v>8.4627059719668125</v>
      </c>
      <c r="AN272" s="65">
        <v>7.3664351256325773</v>
      </c>
      <c r="AO272" s="65">
        <v>5.1842898468197518</v>
      </c>
      <c r="AP272" s="65">
        <v>9.9750972064736914</v>
      </c>
      <c r="AQ272" s="65">
        <v>9.3039260369727828</v>
      </c>
      <c r="AR272" s="65">
        <v>7.3402555910543583</v>
      </c>
      <c r="AS272" s="65">
        <v>-2.9012912928649683</v>
      </c>
      <c r="AT272" s="65">
        <v>-8.416305828235096</v>
      </c>
      <c r="AU272" s="65">
        <v>-5.4750702148189418</v>
      </c>
      <c r="AV272" s="65">
        <v>4.30091524667003</v>
      </c>
      <c r="AW272" s="65">
        <v>43.248420291459354</v>
      </c>
      <c r="AX272" s="65">
        <v>29.485150012887175</v>
      </c>
      <c r="AY272" s="65">
        <v>24.17266629924309</v>
      </c>
      <c r="AZ272" s="65">
        <v>14.753513590639699</v>
      </c>
      <c r="BA272" s="65">
        <v>-7.3745953943106457</v>
      </c>
      <c r="BB272" s="65">
        <v>0.19323716114084277</v>
      </c>
      <c r="BC272" s="65">
        <v>2.9055125341433552</v>
      </c>
      <c r="BD272" s="65">
        <v>4.4140503574761993</v>
      </c>
      <c r="BE272" s="65">
        <v>10.093837569571804</v>
      </c>
      <c r="BF272" s="65">
        <v>10.907188312996979</v>
      </c>
      <c r="BG272" s="65">
        <v>10.702476594198458</v>
      </c>
      <c r="BH272" s="65">
        <v>9.9196189342064969</v>
      </c>
      <c r="BI272" s="65">
        <v>12.352025792242188</v>
      </c>
      <c r="BJ272" s="65">
        <v>10.871411467878673</v>
      </c>
      <c r="BK272" s="65">
        <v>10.597990225821974</v>
      </c>
      <c r="BL272" s="65">
        <v>11.79784410378646</v>
      </c>
      <c r="BM272" s="65">
        <v>15.912715458190902</v>
      </c>
      <c r="BN272" s="65">
        <v>11.499405203835366</v>
      </c>
      <c r="BO272" s="65">
        <v>11.41379114860834</v>
      </c>
      <c r="BP272" s="65">
        <v>10.858084209506288</v>
      </c>
      <c r="BQ272" s="65">
        <v>3.1928409465032246</v>
      </c>
      <c r="BR272" s="65">
        <v>10.675893111974631</v>
      </c>
      <c r="BS272" s="65">
        <v>12.473449374122055</v>
      </c>
      <c r="BT272" s="65">
        <v>13.666958041958083</v>
      </c>
      <c r="BU272" s="65">
        <v>25.453734767277709</v>
      </c>
      <c r="BV272" s="65">
        <v>25.636812792526854</v>
      </c>
      <c r="BW272" s="65">
        <v>27.030713442208338</v>
      </c>
      <c r="BX272" s="65">
        <v>27.184988656900217</v>
      </c>
      <c r="BY272" s="65">
        <v>24.067818320038924</v>
      </c>
      <c r="BZ272" s="65">
        <v>26.253901186735334</v>
      </c>
      <c r="CA272" s="65">
        <v>26.832088978709479</v>
      </c>
      <c r="CB272" s="65">
        <v>27.60929643693666</v>
      </c>
      <c r="CC272" s="65">
        <v>27.688886372742516</v>
      </c>
      <c r="CD272" s="65">
        <v>23.798119773402121</v>
      </c>
      <c r="CE272" s="238"/>
    </row>
    <row r="273" spans="1:83" ht="24">
      <c r="A273" s="40"/>
      <c r="B273" s="150"/>
      <c r="C273" s="36" t="s">
        <v>77</v>
      </c>
      <c r="D273" s="153" t="s">
        <v>78</v>
      </c>
      <c r="E273" s="68"/>
      <c r="F273" s="68"/>
      <c r="G273" s="68"/>
      <c r="H273" s="68"/>
      <c r="I273" s="65">
        <v>19.173974119006033</v>
      </c>
      <c r="J273" s="65">
        <v>19.725267367450215</v>
      </c>
      <c r="K273" s="65">
        <v>19.680416245851802</v>
      </c>
      <c r="L273" s="65">
        <v>26.562499972707144</v>
      </c>
      <c r="M273" s="65">
        <v>32.197979079188258</v>
      </c>
      <c r="N273" s="65">
        <v>24.634451233523833</v>
      </c>
      <c r="O273" s="65">
        <v>23.919701095025658</v>
      </c>
      <c r="P273" s="65">
        <v>23.456790123456429</v>
      </c>
      <c r="Q273" s="65">
        <v>19.196486856266574</v>
      </c>
      <c r="R273" s="65">
        <v>27.447301415126944</v>
      </c>
      <c r="S273" s="65">
        <v>25.445247276080906</v>
      </c>
      <c r="T273" s="65">
        <v>18.941176470587749</v>
      </c>
      <c r="U273" s="65">
        <v>-21.015626504311342</v>
      </c>
      <c r="V273" s="65">
        <v>-28.737002262471506</v>
      </c>
      <c r="W273" s="65">
        <v>-32.085149615037082</v>
      </c>
      <c r="X273" s="65">
        <v>-31.157270029674152</v>
      </c>
      <c r="Y273" s="65">
        <v>-4.1810928614106615</v>
      </c>
      <c r="Z273" s="65">
        <v>1.5357818485463213</v>
      </c>
      <c r="AA273" s="65">
        <v>7.8802073769170562</v>
      </c>
      <c r="AB273" s="65">
        <v>9.0517241379319557</v>
      </c>
      <c r="AC273" s="65">
        <v>9.3692264970451191</v>
      </c>
      <c r="AD273" s="65">
        <v>9.807771788640693</v>
      </c>
      <c r="AE273" s="65">
        <v>8.3548606300185781</v>
      </c>
      <c r="AF273" s="65">
        <v>10.144927536230824</v>
      </c>
      <c r="AG273" s="65">
        <v>17.447321544376464</v>
      </c>
      <c r="AH273" s="65">
        <v>16.594593998677382</v>
      </c>
      <c r="AI273" s="65">
        <v>16.511591587239181</v>
      </c>
      <c r="AJ273" s="65">
        <v>14.712918660288949</v>
      </c>
      <c r="AK273" s="65">
        <v>9.286793562573294</v>
      </c>
      <c r="AL273" s="65">
        <v>9.9136913815956973</v>
      </c>
      <c r="AM273" s="65">
        <v>10.062857183751973</v>
      </c>
      <c r="AN273" s="65">
        <v>9.5933263816466905</v>
      </c>
      <c r="AO273" s="65">
        <v>5.8394105778448733</v>
      </c>
      <c r="AP273" s="65">
        <v>4.876618194341134</v>
      </c>
      <c r="AQ273" s="65">
        <v>2.469755767079036</v>
      </c>
      <c r="AR273" s="65">
        <v>3.3301617507126622</v>
      </c>
      <c r="AS273" s="65">
        <v>13.762330350705426</v>
      </c>
      <c r="AT273" s="65">
        <v>19.168812371871439</v>
      </c>
      <c r="AU273" s="65">
        <v>26.968870434254242</v>
      </c>
      <c r="AV273" s="65">
        <v>30.064456721915633</v>
      </c>
      <c r="AW273" s="65">
        <v>35.935357570844701</v>
      </c>
      <c r="AX273" s="65">
        <v>31.629628305898422</v>
      </c>
      <c r="AY273" s="65">
        <v>27.104715679042073</v>
      </c>
      <c r="AZ273" s="65">
        <v>23.823008849559983</v>
      </c>
      <c r="BA273" s="65">
        <v>10.612021627749613</v>
      </c>
      <c r="BB273" s="65">
        <v>9.8253879015445023</v>
      </c>
      <c r="BC273" s="65">
        <v>10.048096284425398</v>
      </c>
      <c r="BD273" s="65">
        <v>10.634648370494659</v>
      </c>
      <c r="BE273" s="65">
        <v>5.5631804564412164</v>
      </c>
      <c r="BF273" s="65">
        <v>8.6700690355287833</v>
      </c>
      <c r="BG273" s="65">
        <v>7.6471579197460784</v>
      </c>
      <c r="BH273" s="65">
        <v>6.8217054263585766</v>
      </c>
      <c r="BI273" s="65">
        <v>7.2026246039870898</v>
      </c>
      <c r="BJ273" s="65">
        <v>6.5473734219171291</v>
      </c>
      <c r="BK273" s="65">
        <v>7.5876056655143458</v>
      </c>
      <c r="BL273" s="65">
        <v>8.8050314465397435</v>
      </c>
      <c r="BM273" s="65">
        <v>20.049578904922825</v>
      </c>
      <c r="BN273" s="65">
        <v>14.776987437884742</v>
      </c>
      <c r="BO273" s="65">
        <v>12.945134681110233</v>
      </c>
      <c r="BP273" s="65">
        <v>11.471765228991913</v>
      </c>
      <c r="BQ273" s="65">
        <v>5.0646782210538248</v>
      </c>
      <c r="BR273" s="65">
        <v>7.2515592044792925</v>
      </c>
      <c r="BS273" s="65">
        <v>10.411344284780625</v>
      </c>
      <c r="BT273" s="65">
        <v>12.5448743518143</v>
      </c>
      <c r="BU273" s="65">
        <v>16.134811655162579</v>
      </c>
      <c r="BV273" s="65">
        <v>18.018606033024852</v>
      </c>
      <c r="BW273" s="65">
        <v>18.565969998182425</v>
      </c>
      <c r="BX273" s="65">
        <v>19.174198121565908</v>
      </c>
      <c r="BY273" s="65">
        <v>21.610344671094865</v>
      </c>
      <c r="BZ273" s="65">
        <v>18.081689816976066</v>
      </c>
      <c r="CA273" s="65">
        <v>12.960124472391101</v>
      </c>
      <c r="CB273" s="65">
        <v>9.7443734326237603</v>
      </c>
      <c r="CC273" s="65">
        <v>0.27145172323170641</v>
      </c>
      <c r="CD273" s="65">
        <v>0.9262368333240687</v>
      </c>
      <c r="CE273" s="238"/>
    </row>
    <row r="274" spans="1:83" ht="24">
      <c r="A274" s="39"/>
      <c r="B274" s="150" t="s">
        <v>111</v>
      </c>
      <c r="C274" s="36"/>
      <c r="D274" s="151" t="s">
        <v>121</v>
      </c>
      <c r="E274" s="64"/>
      <c r="F274" s="64"/>
      <c r="G274" s="64"/>
      <c r="H274" s="64"/>
      <c r="I274" s="160">
        <v>11.943729246804651</v>
      </c>
      <c r="J274" s="160">
        <v>11.053889607714922</v>
      </c>
      <c r="K274" s="160">
        <v>10.672334697800451</v>
      </c>
      <c r="L274" s="160">
        <v>9.862483882012782</v>
      </c>
      <c r="M274" s="160">
        <v>11.437956321535282</v>
      </c>
      <c r="N274" s="160">
        <v>11.240185343807596</v>
      </c>
      <c r="O274" s="160">
        <v>9.836344483053594</v>
      </c>
      <c r="P274" s="160">
        <v>8.9184431840408536</v>
      </c>
      <c r="Q274" s="160">
        <v>-1.29674917313001</v>
      </c>
      <c r="R274" s="160">
        <v>0.12735122181047132</v>
      </c>
      <c r="S274" s="160">
        <v>1.7540638271791238</v>
      </c>
      <c r="T274" s="160">
        <v>3.3578739450525745</v>
      </c>
      <c r="U274" s="160">
        <v>4.092834769889194</v>
      </c>
      <c r="V274" s="160">
        <v>4.3385141333637307</v>
      </c>
      <c r="W274" s="160">
        <v>4.2092999534264237</v>
      </c>
      <c r="X274" s="160">
        <v>3.9610840861709278</v>
      </c>
      <c r="Y274" s="160">
        <v>9.9875736743525181</v>
      </c>
      <c r="Z274" s="160">
        <v>7.9002348268073916</v>
      </c>
      <c r="AA274" s="160">
        <v>7.4502964940642187</v>
      </c>
      <c r="AB274" s="160">
        <v>6.8683155080215101</v>
      </c>
      <c r="AC274" s="160">
        <v>6.6499629879821498</v>
      </c>
      <c r="AD274" s="160">
        <v>6.903215463554119</v>
      </c>
      <c r="AE274" s="160">
        <v>6.730104250882448</v>
      </c>
      <c r="AF274" s="160">
        <v>5.817044566067068</v>
      </c>
      <c r="AG274" s="160">
        <v>3.8419419897133054</v>
      </c>
      <c r="AH274" s="160">
        <v>2.708168948819619</v>
      </c>
      <c r="AI274" s="160">
        <v>1.5233847964795046</v>
      </c>
      <c r="AJ274" s="160">
        <v>1.7880892566868596</v>
      </c>
      <c r="AK274" s="160">
        <v>2.6828167378236003</v>
      </c>
      <c r="AL274" s="160">
        <v>3.8243608168410788</v>
      </c>
      <c r="AM274" s="160">
        <v>4.1722130658362602</v>
      </c>
      <c r="AN274" s="160">
        <v>3.7311265969805447</v>
      </c>
      <c r="AO274" s="160">
        <v>-0.1785076687185807</v>
      </c>
      <c r="AP274" s="160">
        <v>1.6784269528165936</v>
      </c>
      <c r="AQ274" s="160">
        <v>2.3699296099943865</v>
      </c>
      <c r="AR274" s="160">
        <v>2.6731980405876499</v>
      </c>
      <c r="AS274" s="160">
        <v>5.4421802582762524</v>
      </c>
      <c r="AT274" s="160">
        <v>4.4097094512656412</v>
      </c>
      <c r="AU274" s="160">
        <v>4.7492439897324203</v>
      </c>
      <c r="AV274" s="160">
        <v>5.7388222464559675</v>
      </c>
      <c r="AW274" s="160">
        <v>6.5565512435627369</v>
      </c>
      <c r="AX274" s="160">
        <v>4.6595934054342649</v>
      </c>
      <c r="AY274" s="160">
        <v>3.9017199241115463</v>
      </c>
      <c r="AZ274" s="160">
        <v>3.6612092303722932</v>
      </c>
      <c r="BA274" s="160">
        <v>8.7980425576718631</v>
      </c>
      <c r="BB274" s="160">
        <v>10.411521119772374</v>
      </c>
      <c r="BC274" s="160">
        <v>12.53801653523243</v>
      </c>
      <c r="BD274" s="160">
        <v>13.468474070389476</v>
      </c>
      <c r="BE274" s="160">
        <v>10.336931255869516</v>
      </c>
      <c r="BF274" s="160">
        <v>10.503405485476719</v>
      </c>
      <c r="BG274" s="160">
        <v>10.108684103285</v>
      </c>
      <c r="BH274" s="160">
        <v>9.8312143796581211</v>
      </c>
      <c r="BI274" s="160">
        <v>10.989367932375089</v>
      </c>
      <c r="BJ274" s="160">
        <v>10.65203999175877</v>
      </c>
      <c r="BK274" s="160">
        <v>10.110993871139314</v>
      </c>
      <c r="BL274" s="160">
        <v>9.6397565113258707</v>
      </c>
      <c r="BM274" s="160">
        <v>7.8643252243699067</v>
      </c>
      <c r="BN274" s="160">
        <v>0.89055531093875118</v>
      </c>
      <c r="BO274" s="160">
        <v>-0.91974854907684289</v>
      </c>
      <c r="BP274" s="160">
        <v>-0.28215163374899532</v>
      </c>
      <c r="BQ274" s="160">
        <v>7.1949504434016092</v>
      </c>
      <c r="BR274" s="160">
        <v>15.143499662237332</v>
      </c>
      <c r="BS274" s="160">
        <v>19.257747898076843</v>
      </c>
      <c r="BT274" s="160">
        <v>20.20810514786433</v>
      </c>
      <c r="BU274" s="160">
        <v>17.805886475985403</v>
      </c>
      <c r="BV274" s="160">
        <v>18.851543452636108</v>
      </c>
      <c r="BW274" s="160">
        <v>16.279792898884395</v>
      </c>
      <c r="BX274" s="160">
        <v>15.322703113135731</v>
      </c>
      <c r="BY274" s="160">
        <v>11.506730128184998</v>
      </c>
      <c r="BZ274" s="160">
        <v>10.163401315881956</v>
      </c>
      <c r="CA274" s="160">
        <v>10.058156650976272</v>
      </c>
      <c r="CB274" s="160">
        <v>8.964709073605178</v>
      </c>
      <c r="CC274" s="160">
        <v>6.737008130643332</v>
      </c>
      <c r="CD274" s="160">
        <v>6.011540937662545</v>
      </c>
      <c r="CE274" s="238"/>
    </row>
    <row r="275" spans="1:83">
      <c r="A275" s="39"/>
      <c r="B275" s="150"/>
      <c r="C275" s="36" t="s">
        <v>79</v>
      </c>
      <c r="D275" s="153" t="s">
        <v>80</v>
      </c>
      <c r="E275" s="64"/>
      <c r="F275" s="64"/>
      <c r="G275" s="64"/>
      <c r="H275" s="64"/>
      <c r="I275" s="65">
        <v>5.7425187156337643</v>
      </c>
      <c r="J275" s="65">
        <v>3.8394756339405802</v>
      </c>
      <c r="K275" s="65">
        <v>2.6111341084769606</v>
      </c>
      <c r="L275" s="65">
        <v>1.7088174896951642</v>
      </c>
      <c r="M275" s="65">
        <v>2.8071868029069975</v>
      </c>
      <c r="N275" s="65">
        <v>4.7688246265566505</v>
      </c>
      <c r="O275" s="65">
        <v>5.2572057128944465</v>
      </c>
      <c r="P275" s="65">
        <v>6.048387096773908</v>
      </c>
      <c r="Q275" s="65">
        <v>5.9266980160918052</v>
      </c>
      <c r="R275" s="65">
        <v>7.6461456604803146</v>
      </c>
      <c r="S275" s="65">
        <v>9.3932203148888505</v>
      </c>
      <c r="T275" s="65">
        <v>10.012674271229599</v>
      </c>
      <c r="U275" s="65">
        <v>4.7768648219793874</v>
      </c>
      <c r="V275" s="65">
        <v>3.6014146235140458</v>
      </c>
      <c r="W275" s="65">
        <v>3.0434640027214357</v>
      </c>
      <c r="X275" s="65">
        <v>2.8225806451613664</v>
      </c>
      <c r="Y275" s="65">
        <v>7.7673563527619933</v>
      </c>
      <c r="Z275" s="65">
        <v>5.1333762856697263</v>
      </c>
      <c r="AA275" s="65">
        <v>4.10982287061276</v>
      </c>
      <c r="AB275" s="65">
        <v>3.8655462184874949</v>
      </c>
      <c r="AC275" s="65">
        <v>4.4477314541984754</v>
      </c>
      <c r="AD275" s="65">
        <v>6.0969561481039278</v>
      </c>
      <c r="AE275" s="65">
        <v>6.1939066283310069</v>
      </c>
      <c r="AF275" s="65">
        <v>5.8252427184467166</v>
      </c>
      <c r="AG275" s="65">
        <v>6.659502047830685</v>
      </c>
      <c r="AH275" s="65">
        <v>6.1279011216962829</v>
      </c>
      <c r="AI275" s="65">
        <v>5.9683340822875692</v>
      </c>
      <c r="AJ275" s="65">
        <v>5.9633027522934441</v>
      </c>
      <c r="AK275" s="65">
        <v>4.7289894534368671</v>
      </c>
      <c r="AL275" s="65">
        <v>5.0036569748007906</v>
      </c>
      <c r="AM275" s="65">
        <v>4.9415169685070168</v>
      </c>
      <c r="AN275" s="65">
        <v>4.761904761904745</v>
      </c>
      <c r="AO275" s="65">
        <v>2.2183087148640368</v>
      </c>
      <c r="AP275" s="65">
        <v>4.3419374957449008</v>
      </c>
      <c r="AQ275" s="65">
        <v>4.5761944345959762</v>
      </c>
      <c r="AR275" s="65">
        <v>4.1322314049587305</v>
      </c>
      <c r="AS275" s="65">
        <v>4.3450500204350533</v>
      </c>
      <c r="AT275" s="65">
        <v>3.3669053797177355</v>
      </c>
      <c r="AU275" s="65">
        <v>3.6046697986626128</v>
      </c>
      <c r="AV275" s="65">
        <v>4.7619047619047166</v>
      </c>
      <c r="AW275" s="65">
        <v>7.7446319383736721</v>
      </c>
      <c r="AX275" s="65">
        <v>6.1640166289093088</v>
      </c>
      <c r="AY275" s="65">
        <v>5.7413837565151198</v>
      </c>
      <c r="AZ275" s="65">
        <v>5.3030303030300701</v>
      </c>
      <c r="BA275" s="65">
        <v>5.2917306054419697</v>
      </c>
      <c r="BB275" s="65">
        <v>6.1302262780273082</v>
      </c>
      <c r="BC275" s="65">
        <v>7.2898437642230363</v>
      </c>
      <c r="BD275" s="65">
        <v>8.0335731414868974</v>
      </c>
      <c r="BE275" s="65">
        <v>10.425174109254115</v>
      </c>
      <c r="BF275" s="65">
        <v>11.25652412300613</v>
      </c>
      <c r="BG275" s="65">
        <v>11.649652375268332</v>
      </c>
      <c r="BH275" s="65">
        <v>11.431742508324078</v>
      </c>
      <c r="BI275" s="65">
        <v>9.3141384759751276</v>
      </c>
      <c r="BJ275" s="65">
        <v>8.6144011576814137</v>
      </c>
      <c r="BK275" s="65">
        <v>8.2019935325125459</v>
      </c>
      <c r="BL275" s="65">
        <v>8.3333333333335702</v>
      </c>
      <c r="BM275" s="65">
        <v>11.467211550574802</v>
      </c>
      <c r="BN275" s="65">
        <v>6.409476559662636</v>
      </c>
      <c r="BO275" s="65">
        <v>3.806752374823958</v>
      </c>
      <c r="BP275" s="65">
        <v>3.3404842169781404</v>
      </c>
      <c r="BQ275" s="65">
        <v>0.93123193839261376</v>
      </c>
      <c r="BR275" s="65">
        <v>4.2019139569115822</v>
      </c>
      <c r="BS275" s="65">
        <v>6.1918940421384718</v>
      </c>
      <c r="BT275" s="65">
        <v>6.3167259786477672</v>
      </c>
      <c r="BU275" s="65">
        <v>5.743215361765337</v>
      </c>
      <c r="BV275" s="65">
        <v>7.9308543412803516</v>
      </c>
      <c r="BW275" s="65">
        <v>8.2018651885424845</v>
      </c>
      <c r="BX275" s="65">
        <v>8.7029288702925811</v>
      </c>
      <c r="BY275" s="65">
        <v>12.698481284719733</v>
      </c>
      <c r="BZ275" s="65">
        <v>13.501983626539854</v>
      </c>
      <c r="CA275" s="65">
        <v>14.439648596871393</v>
      </c>
      <c r="CB275" s="65">
        <v>14.599092086925424</v>
      </c>
      <c r="CC275" s="65">
        <v>13.274910476312414</v>
      </c>
      <c r="CD275" s="65">
        <v>10.776391296830852</v>
      </c>
      <c r="CE275" s="238"/>
    </row>
    <row r="276" spans="1:83" ht="36">
      <c r="A276" s="35"/>
      <c r="B276" s="150"/>
      <c r="C276" s="36" t="s">
        <v>171</v>
      </c>
      <c r="D276" s="153" t="s">
        <v>81</v>
      </c>
      <c r="E276" s="67"/>
      <c r="F276" s="67"/>
      <c r="G276" s="67"/>
      <c r="H276" s="67"/>
      <c r="I276" s="65">
        <v>17.932277562589263</v>
      </c>
      <c r="J276" s="65">
        <v>17.10811445522171</v>
      </c>
      <c r="K276" s="65">
        <v>16.227474330898659</v>
      </c>
      <c r="L276" s="65">
        <v>14.9977548282546</v>
      </c>
      <c r="M276" s="65">
        <v>12.567510381906132</v>
      </c>
      <c r="N276" s="65">
        <v>13.012316255956421</v>
      </c>
      <c r="O276" s="65">
        <v>11.654759348027355</v>
      </c>
      <c r="P276" s="65">
        <v>10.542756735650244</v>
      </c>
      <c r="Q276" s="65">
        <v>1.4896884310659431</v>
      </c>
      <c r="R276" s="65">
        <v>2.4076060211124997</v>
      </c>
      <c r="S276" s="65">
        <v>4.0068085427448068</v>
      </c>
      <c r="T276" s="65">
        <v>5.2631578947368212</v>
      </c>
      <c r="U276" s="65">
        <v>6.1266702196950433</v>
      </c>
      <c r="V276" s="65">
        <v>6.3153438217076143</v>
      </c>
      <c r="W276" s="65">
        <v>6.4601376826740449</v>
      </c>
      <c r="X276" s="65">
        <v>6.5436241610736801</v>
      </c>
      <c r="Y276" s="65">
        <v>12.064252275337779</v>
      </c>
      <c r="Z276" s="65">
        <v>8.9666457938400157</v>
      </c>
      <c r="AA276" s="65">
        <v>7.5448397830138845</v>
      </c>
      <c r="AB276" s="65">
        <v>6.8031496062992574</v>
      </c>
      <c r="AC276" s="65">
        <v>4.4770411644697248</v>
      </c>
      <c r="AD276" s="65">
        <v>5.260010204430543</v>
      </c>
      <c r="AE276" s="65">
        <v>4.728995004641817</v>
      </c>
      <c r="AF276" s="65">
        <v>3.8041875552935664</v>
      </c>
      <c r="AG276" s="65">
        <v>2.6632599194796853</v>
      </c>
      <c r="AH276" s="65">
        <v>1.9654070626578033</v>
      </c>
      <c r="AI276" s="65">
        <v>1.978713317546493</v>
      </c>
      <c r="AJ276" s="65">
        <v>2.2727272727272947</v>
      </c>
      <c r="AK276" s="65">
        <v>2.8551210849795012</v>
      </c>
      <c r="AL276" s="65">
        <v>3.5241224684731094</v>
      </c>
      <c r="AM276" s="65">
        <v>3.7793766482761413</v>
      </c>
      <c r="AN276" s="65">
        <v>3.861111111111029</v>
      </c>
      <c r="AO276" s="65">
        <v>2.4728531583594844</v>
      </c>
      <c r="AP276" s="65">
        <v>4.7486191156307598</v>
      </c>
      <c r="AQ276" s="65">
        <v>5.0638160723262189</v>
      </c>
      <c r="AR276" s="65">
        <v>4.6536507087458858</v>
      </c>
      <c r="AS276" s="65">
        <v>4.5878744589768559</v>
      </c>
      <c r="AT276" s="65">
        <v>3.3791386566803965</v>
      </c>
      <c r="AU276" s="65">
        <v>3.2631331611523251</v>
      </c>
      <c r="AV276" s="65">
        <v>3.9611551239456873</v>
      </c>
      <c r="AW276" s="65">
        <v>4.3233038837112332</v>
      </c>
      <c r="AX276" s="65">
        <v>2.7883150447963914</v>
      </c>
      <c r="AY276" s="65">
        <v>2.9921340851416716</v>
      </c>
      <c r="AZ276" s="65">
        <v>3.8102261553590893</v>
      </c>
      <c r="BA276" s="65">
        <v>12.709486405673886</v>
      </c>
      <c r="BB276" s="65">
        <v>15.114829021862292</v>
      </c>
      <c r="BC276" s="65">
        <v>16.82064877170572</v>
      </c>
      <c r="BD276" s="65">
        <v>17.00213118636033</v>
      </c>
      <c r="BE276" s="65">
        <v>11.763037636665402</v>
      </c>
      <c r="BF276" s="65">
        <v>10.730924353609609</v>
      </c>
      <c r="BG276" s="65">
        <v>10.292793153696849</v>
      </c>
      <c r="BH276" s="65">
        <v>10.261080752884183</v>
      </c>
      <c r="BI276" s="65">
        <v>13.641041060552666</v>
      </c>
      <c r="BJ276" s="65">
        <v>13.982644012839927</v>
      </c>
      <c r="BK276" s="65">
        <v>13.748791473835055</v>
      </c>
      <c r="BL276" s="65">
        <v>13.050660792950538</v>
      </c>
      <c r="BM276" s="65">
        <v>7.6707176736992295</v>
      </c>
      <c r="BN276" s="65">
        <v>0.91640527371788494</v>
      </c>
      <c r="BO276" s="65">
        <v>-2.4327495183533898</v>
      </c>
      <c r="BP276" s="65">
        <v>-2.8576067543427541</v>
      </c>
      <c r="BQ276" s="65">
        <v>-0.72362305191911958</v>
      </c>
      <c r="BR276" s="65">
        <v>4.5595566235557214</v>
      </c>
      <c r="BS276" s="65">
        <v>8.2147525619621291</v>
      </c>
      <c r="BT276" s="65">
        <v>9.5437071703162104</v>
      </c>
      <c r="BU276" s="65">
        <v>12.062885237053521</v>
      </c>
      <c r="BV276" s="65">
        <v>14.170535716301558</v>
      </c>
      <c r="BW276" s="65">
        <v>14.002549153125827</v>
      </c>
      <c r="BX276" s="65">
        <v>13.899908452852699</v>
      </c>
      <c r="BY276" s="65">
        <v>14.107629037217322</v>
      </c>
      <c r="BZ276" s="65">
        <v>14.349102696938189</v>
      </c>
      <c r="CA276" s="65">
        <v>14.790119867952285</v>
      </c>
      <c r="CB276" s="65">
        <v>14.6074797774627</v>
      </c>
      <c r="CC276" s="65">
        <v>13.343405370298285</v>
      </c>
      <c r="CD276" s="65">
        <v>10.801910855534686</v>
      </c>
      <c r="CE276" s="238"/>
    </row>
    <row r="277" spans="1:83">
      <c r="A277" s="35"/>
      <c r="B277" s="150"/>
      <c r="C277" s="36" t="s">
        <v>82</v>
      </c>
      <c r="D277" s="153" t="s">
        <v>83</v>
      </c>
      <c r="E277" s="67"/>
      <c r="F277" s="67"/>
      <c r="G277" s="67"/>
      <c r="H277" s="67"/>
      <c r="I277" s="65">
        <v>8.3213159035482818</v>
      </c>
      <c r="J277" s="65">
        <v>8.8113263882576973</v>
      </c>
      <c r="K277" s="65">
        <v>10.559259368241982</v>
      </c>
      <c r="L277" s="65">
        <v>10.373443912059969</v>
      </c>
      <c r="M277" s="65">
        <v>21.453590897624892</v>
      </c>
      <c r="N277" s="65">
        <v>16.474108206753016</v>
      </c>
      <c r="O277" s="65">
        <v>12.062435719799609</v>
      </c>
      <c r="P277" s="65">
        <v>9.0225563909777264</v>
      </c>
      <c r="Q277" s="65">
        <v>-14.803624644198095</v>
      </c>
      <c r="R277" s="65">
        <v>-15.796013619244576</v>
      </c>
      <c r="S277" s="65">
        <v>-14.06863685207388</v>
      </c>
      <c r="T277" s="65">
        <v>-10.344827586207089</v>
      </c>
      <c r="U277" s="65">
        <v>-2.5634865018848245</v>
      </c>
      <c r="V277" s="65">
        <v>-3.3130830575927916E-2</v>
      </c>
      <c r="W277" s="65">
        <v>-0.4025174952085564</v>
      </c>
      <c r="X277" s="65">
        <v>-1.5384615384618172</v>
      </c>
      <c r="Y277" s="65">
        <v>6.3523622957583683</v>
      </c>
      <c r="Z277" s="65">
        <v>10.314316912876876</v>
      </c>
      <c r="AA277" s="65">
        <v>13.003617796993396</v>
      </c>
      <c r="AB277" s="65">
        <v>12.304687499999517</v>
      </c>
      <c r="AC277" s="65">
        <v>15.661310134010392</v>
      </c>
      <c r="AD277" s="65">
        <v>12.849920003967981</v>
      </c>
      <c r="AE277" s="65">
        <v>13.446058317789493</v>
      </c>
      <c r="AF277" s="65">
        <v>11.73913043478214</v>
      </c>
      <c r="AG277" s="65">
        <v>2.4360468315023809</v>
      </c>
      <c r="AH277" s="65">
        <v>-1.4085171318571952</v>
      </c>
      <c r="AI277" s="65">
        <v>-6.6772800714137617</v>
      </c>
      <c r="AJ277" s="65">
        <v>-5.914396887159171</v>
      </c>
      <c r="AK277" s="65">
        <v>-1.7573021885650064</v>
      </c>
      <c r="AL277" s="65">
        <v>2.6710086552692758</v>
      </c>
      <c r="AM277" s="65">
        <v>3.8554881468681117</v>
      </c>
      <c r="AN277" s="65">
        <v>1.5715467328384989</v>
      </c>
      <c r="AO277" s="65">
        <v>-10.488403570312641</v>
      </c>
      <c r="AP277" s="65">
        <v>-12.171109632504098</v>
      </c>
      <c r="AQ277" s="65">
        <v>-9.4436246100080012</v>
      </c>
      <c r="AR277" s="65">
        <v>-5.944625407167436</v>
      </c>
      <c r="AS277" s="65">
        <v>11.058979573483214</v>
      </c>
      <c r="AT277" s="65">
        <v>12.081368227880503</v>
      </c>
      <c r="AU277" s="65">
        <v>13.233721598593903</v>
      </c>
      <c r="AV277" s="65">
        <v>13.679653679653356</v>
      </c>
      <c r="AW277" s="65">
        <v>10.984338420521894</v>
      </c>
      <c r="AX277" s="65">
        <v>8.072161338300603</v>
      </c>
      <c r="AY277" s="65">
        <v>3.2491811278326281</v>
      </c>
      <c r="AZ277" s="65">
        <v>0.22848438690093076</v>
      </c>
      <c r="BA277" s="65">
        <v>3.6956969484054554</v>
      </c>
      <c r="BB277" s="65">
        <v>4.2832123613138435</v>
      </c>
      <c r="BC277" s="65">
        <v>9.2099399359407528</v>
      </c>
      <c r="BD277" s="65">
        <v>12.462006079026921</v>
      </c>
      <c r="BE277" s="65">
        <v>6.7346664163613781</v>
      </c>
      <c r="BF277" s="65">
        <v>8.502535910026495</v>
      </c>
      <c r="BG277" s="65">
        <v>6.2946661778729265</v>
      </c>
      <c r="BH277" s="65">
        <v>5.4729729729730678</v>
      </c>
      <c r="BI277" s="65">
        <v>4.3844349992729406</v>
      </c>
      <c r="BJ277" s="65">
        <v>1.7071333729514038</v>
      </c>
      <c r="BK277" s="65">
        <v>0.47707201055632709</v>
      </c>
      <c r="BL277" s="65">
        <v>0.25624599615572663</v>
      </c>
      <c r="BM277" s="65">
        <v>2.6866018541952741</v>
      </c>
      <c r="BN277" s="65">
        <v>-10.944813602385267</v>
      </c>
      <c r="BO277" s="65">
        <v>-4.7362461403670579</v>
      </c>
      <c r="BP277" s="65">
        <v>2.3003194888185732</v>
      </c>
      <c r="BQ277" s="65">
        <v>49.999014714426096</v>
      </c>
      <c r="BR277" s="65">
        <v>92.012165812874144</v>
      </c>
      <c r="BS277" s="65">
        <v>94.479501785270543</v>
      </c>
      <c r="BT277" s="65">
        <v>89.319175515301708</v>
      </c>
      <c r="BU277" s="65">
        <v>49.883183413247338</v>
      </c>
      <c r="BV277" s="65">
        <v>43.824335504207852</v>
      </c>
      <c r="BW277" s="65">
        <v>31.328718938975385</v>
      </c>
      <c r="BX277" s="65">
        <v>26.228967337511833</v>
      </c>
      <c r="BY277" s="65">
        <v>4.8085996972145466</v>
      </c>
      <c r="BZ277" s="65">
        <v>-1.9390492379125135</v>
      </c>
      <c r="CA277" s="65">
        <v>-3.9327678823249812</v>
      </c>
      <c r="CB277" s="65">
        <v>-7.783977258649216</v>
      </c>
      <c r="CC277" s="65">
        <v>-14.271225466604548</v>
      </c>
      <c r="CD277" s="65">
        <v>-10.14257362007443</v>
      </c>
      <c r="CE277" s="238"/>
    </row>
    <row r="278" spans="1:83">
      <c r="A278" s="39"/>
      <c r="B278" s="150" t="s">
        <v>152</v>
      </c>
      <c r="C278" s="36"/>
      <c r="D278" s="151" t="s">
        <v>85</v>
      </c>
      <c r="E278" s="64"/>
      <c r="F278" s="64"/>
      <c r="G278" s="64"/>
      <c r="H278" s="64"/>
      <c r="I278" s="160">
        <v>11.589171044624337</v>
      </c>
      <c r="J278" s="160">
        <v>11.133201815380801</v>
      </c>
      <c r="K278" s="160">
        <v>17.665838613420505</v>
      </c>
      <c r="L278" s="160">
        <v>20.380827342272113</v>
      </c>
      <c r="M278" s="160">
        <v>16.883853008501774</v>
      </c>
      <c r="N278" s="160">
        <v>22.486155594843922</v>
      </c>
      <c r="O278" s="160">
        <v>18.002487480656782</v>
      </c>
      <c r="P278" s="160">
        <v>13.515872150103775</v>
      </c>
      <c r="Q278" s="160">
        <v>17.290946112245706</v>
      </c>
      <c r="R278" s="160">
        <v>21.481548275644329</v>
      </c>
      <c r="S278" s="160">
        <v>28.267261114291131</v>
      </c>
      <c r="T278" s="160">
        <v>26.234864501249703</v>
      </c>
      <c r="U278" s="160">
        <v>9.5493411451349886</v>
      </c>
      <c r="V278" s="160">
        <v>14.540675910123397</v>
      </c>
      <c r="W278" s="160">
        <v>10.960387524544217</v>
      </c>
      <c r="X278" s="160">
        <v>10.604445797807301</v>
      </c>
      <c r="Y278" s="160">
        <v>9.4234946982221288</v>
      </c>
      <c r="Z278" s="160">
        <v>0.2768391043413061</v>
      </c>
      <c r="AA278" s="160">
        <v>-0.19464233956719568</v>
      </c>
      <c r="AB278" s="160">
        <v>4.480693784843865</v>
      </c>
      <c r="AC278" s="160">
        <v>11.343194704894017</v>
      </c>
      <c r="AD278" s="160">
        <v>11.290465801262471</v>
      </c>
      <c r="AE278" s="160">
        <v>14.599563025076804</v>
      </c>
      <c r="AF278" s="160">
        <v>13.254281949934125</v>
      </c>
      <c r="AG278" s="160">
        <v>27.60725793568777</v>
      </c>
      <c r="AH278" s="160">
        <v>28.156287590098145</v>
      </c>
      <c r="AI278" s="160">
        <v>17.008705421744438</v>
      </c>
      <c r="AJ278" s="160">
        <v>19.90460679385744</v>
      </c>
      <c r="AK278" s="160">
        <v>11.140376506584857</v>
      </c>
      <c r="AL278" s="160">
        <v>16.914234324429245</v>
      </c>
      <c r="AM278" s="160">
        <v>26.010114583142681</v>
      </c>
      <c r="AN278" s="160">
        <v>21.213738236150988</v>
      </c>
      <c r="AO278" s="160">
        <v>19.216325808015995</v>
      </c>
      <c r="AP278" s="160">
        <v>12.478336127591547</v>
      </c>
      <c r="AQ278" s="160">
        <v>14.484784151131592</v>
      </c>
      <c r="AR278" s="160">
        <v>14.215392003842013</v>
      </c>
      <c r="AS278" s="160">
        <v>5.1000959050401917</v>
      </c>
      <c r="AT278" s="160">
        <v>8.4517120365571259</v>
      </c>
      <c r="AU278" s="160">
        <v>3.1554582873789769</v>
      </c>
      <c r="AV278" s="160">
        <v>5.5082518658676776</v>
      </c>
      <c r="AW278" s="160">
        <v>14.878507061031272</v>
      </c>
      <c r="AX278" s="160">
        <v>12.658364244754509</v>
      </c>
      <c r="AY278" s="160">
        <v>16.162040590606679</v>
      </c>
      <c r="AZ278" s="160">
        <v>12.480488857892254</v>
      </c>
      <c r="BA278" s="160">
        <v>-1.5422936053827812</v>
      </c>
      <c r="BB278" s="160">
        <v>-2.5109195346423832</v>
      </c>
      <c r="BC278" s="160">
        <v>-5.7958452040824255</v>
      </c>
      <c r="BD278" s="160">
        <v>-6.427706752487282</v>
      </c>
      <c r="BE278" s="160">
        <v>1.2163199458145471</v>
      </c>
      <c r="BF278" s="160">
        <v>-2.530720299998535</v>
      </c>
      <c r="BG278" s="160">
        <v>1.2839569696621993</v>
      </c>
      <c r="BH278" s="160">
        <v>1.3347216963263833</v>
      </c>
      <c r="BI278" s="160">
        <v>-9.6600494649751738</v>
      </c>
      <c r="BJ278" s="160">
        <v>-3.988828563742203</v>
      </c>
      <c r="BK278" s="160">
        <v>-7.111430931584735</v>
      </c>
      <c r="BL278" s="160">
        <v>-6.5390004670709061</v>
      </c>
      <c r="BM278" s="160">
        <v>-18.489349813050637</v>
      </c>
      <c r="BN278" s="160">
        <v>-29.344229699623924</v>
      </c>
      <c r="BO278" s="160">
        <v>-29.071440249072239</v>
      </c>
      <c r="BP278" s="160">
        <v>-27.912710311511319</v>
      </c>
      <c r="BQ278" s="160">
        <v>-4.3337178093775179</v>
      </c>
      <c r="BR278" s="160">
        <v>7.9563154352972276</v>
      </c>
      <c r="BS278" s="160">
        <v>8.0439094206316071</v>
      </c>
      <c r="BT278" s="160">
        <v>9.9413042473550917</v>
      </c>
      <c r="BU278" s="160">
        <v>19.370362301467736</v>
      </c>
      <c r="BV278" s="160">
        <v>20.622977534982567</v>
      </c>
      <c r="BW278" s="160">
        <v>25.687146233581188</v>
      </c>
      <c r="BX278" s="160">
        <v>22.578611064400931</v>
      </c>
      <c r="BY278" s="160">
        <v>12.548681994139216</v>
      </c>
      <c r="BZ278" s="160">
        <v>14.447303765956491</v>
      </c>
      <c r="CA278" s="160">
        <v>11.073088317483325</v>
      </c>
      <c r="CB278" s="160">
        <v>11.539024396004379</v>
      </c>
      <c r="CC278" s="160">
        <v>6.6367533316807652</v>
      </c>
      <c r="CD278" s="160">
        <v>7.1179202760456235</v>
      </c>
      <c r="CE278" s="238"/>
    </row>
    <row r="279" spans="1:83">
      <c r="A279" s="39"/>
      <c r="B279" s="150"/>
      <c r="C279" s="36" t="s">
        <v>84</v>
      </c>
      <c r="D279" s="153" t="s">
        <v>85</v>
      </c>
      <c r="E279" s="64"/>
      <c r="F279" s="64"/>
      <c r="G279" s="64"/>
      <c r="H279" s="64"/>
      <c r="I279" s="65">
        <v>11.589171044624337</v>
      </c>
      <c r="J279" s="65">
        <v>11.133201815380801</v>
      </c>
      <c r="K279" s="65">
        <v>17.665838613420505</v>
      </c>
      <c r="L279" s="65">
        <v>20.380827342272113</v>
      </c>
      <c r="M279" s="65">
        <v>16.883853008501774</v>
      </c>
      <c r="N279" s="65">
        <v>22.486155594843922</v>
      </c>
      <c r="O279" s="65">
        <v>18.002487480656782</v>
      </c>
      <c r="P279" s="65">
        <v>13.515872150103775</v>
      </c>
      <c r="Q279" s="65">
        <v>17.290946112245706</v>
      </c>
      <c r="R279" s="65">
        <v>21.481548275644329</v>
      </c>
      <c r="S279" s="65">
        <v>28.267261114291131</v>
      </c>
      <c r="T279" s="65">
        <v>26.234864501249703</v>
      </c>
      <c r="U279" s="65">
        <v>9.5493411451349886</v>
      </c>
      <c r="V279" s="65">
        <v>14.540675910123397</v>
      </c>
      <c r="W279" s="65">
        <v>10.960387524544217</v>
      </c>
      <c r="X279" s="65">
        <v>10.604445797807301</v>
      </c>
      <c r="Y279" s="65">
        <v>9.4234946982221288</v>
      </c>
      <c r="Z279" s="65">
        <v>0.2768391043413061</v>
      </c>
      <c r="AA279" s="65">
        <v>-0.19464233956719568</v>
      </c>
      <c r="AB279" s="65">
        <v>4.480693784843865</v>
      </c>
      <c r="AC279" s="65">
        <v>11.343194704894017</v>
      </c>
      <c r="AD279" s="65">
        <v>11.290465801262471</v>
      </c>
      <c r="AE279" s="65">
        <v>14.599563025076804</v>
      </c>
      <c r="AF279" s="65">
        <v>13.254281949934125</v>
      </c>
      <c r="AG279" s="65">
        <v>27.60725793568777</v>
      </c>
      <c r="AH279" s="65">
        <v>28.156287590098145</v>
      </c>
      <c r="AI279" s="65">
        <v>17.008705421744438</v>
      </c>
      <c r="AJ279" s="65">
        <v>19.90460679385744</v>
      </c>
      <c r="AK279" s="65">
        <v>11.140376506584857</v>
      </c>
      <c r="AL279" s="65">
        <v>16.914234324429245</v>
      </c>
      <c r="AM279" s="65">
        <v>26.010114583142681</v>
      </c>
      <c r="AN279" s="65">
        <v>21.213738236150988</v>
      </c>
      <c r="AO279" s="65">
        <v>19.216325808015995</v>
      </c>
      <c r="AP279" s="65">
        <v>12.478336127591547</v>
      </c>
      <c r="AQ279" s="65">
        <v>14.484784151131592</v>
      </c>
      <c r="AR279" s="65">
        <v>14.215392003842013</v>
      </c>
      <c r="AS279" s="65">
        <v>5.1000959050401917</v>
      </c>
      <c r="AT279" s="65">
        <v>8.4517120365571259</v>
      </c>
      <c r="AU279" s="65">
        <v>3.1554582873789769</v>
      </c>
      <c r="AV279" s="65">
        <v>5.5082518658676776</v>
      </c>
      <c r="AW279" s="65">
        <v>14.878507061031272</v>
      </c>
      <c r="AX279" s="65">
        <v>12.658364244754509</v>
      </c>
      <c r="AY279" s="65">
        <v>16.162040590606679</v>
      </c>
      <c r="AZ279" s="65">
        <v>12.480488857892254</v>
      </c>
      <c r="BA279" s="65">
        <v>-1.5422936053827812</v>
      </c>
      <c r="BB279" s="65">
        <v>-2.5109195346423832</v>
      </c>
      <c r="BC279" s="65">
        <v>-5.7958452040824255</v>
      </c>
      <c r="BD279" s="65">
        <v>-6.427706752487282</v>
      </c>
      <c r="BE279" s="65">
        <v>1.2163199458145471</v>
      </c>
      <c r="BF279" s="65">
        <v>-2.530720299998535</v>
      </c>
      <c r="BG279" s="65">
        <v>1.2839569696621993</v>
      </c>
      <c r="BH279" s="65">
        <v>1.3347216963263833</v>
      </c>
      <c r="BI279" s="65">
        <v>-9.6600494649751738</v>
      </c>
      <c r="BJ279" s="65">
        <v>-3.988828563742203</v>
      </c>
      <c r="BK279" s="65">
        <v>-7.111430931584735</v>
      </c>
      <c r="BL279" s="65">
        <v>-6.5390004670709061</v>
      </c>
      <c r="BM279" s="65">
        <v>-18.489349813050637</v>
      </c>
      <c r="BN279" s="65">
        <v>-29.344229699623924</v>
      </c>
      <c r="BO279" s="65">
        <v>-29.071440249072239</v>
      </c>
      <c r="BP279" s="65">
        <v>-27.912710311511319</v>
      </c>
      <c r="BQ279" s="65">
        <v>-4.3337178093775179</v>
      </c>
      <c r="BR279" s="65">
        <v>7.9563154352972276</v>
      </c>
      <c r="BS279" s="65">
        <v>8.0439094206316071</v>
      </c>
      <c r="BT279" s="65">
        <v>9.9413042473550917</v>
      </c>
      <c r="BU279" s="65">
        <v>19.370362301467736</v>
      </c>
      <c r="BV279" s="65">
        <v>20.622977534982567</v>
      </c>
      <c r="BW279" s="65">
        <v>25.687146233581188</v>
      </c>
      <c r="BX279" s="65">
        <v>22.578611064400931</v>
      </c>
      <c r="BY279" s="65">
        <v>12.548681994139216</v>
      </c>
      <c r="BZ279" s="65">
        <v>14.447303765956491</v>
      </c>
      <c r="CA279" s="65">
        <v>11.073088317483325</v>
      </c>
      <c r="CB279" s="65">
        <v>11.539024396004379</v>
      </c>
      <c r="CC279" s="65">
        <v>6.6367533316807652</v>
      </c>
      <c r="CD279" s="65">
        <v>7.1179202760456235</v>
      </c>
      <c r="CE279" s="238"/>
    </row>
    <row r="280" spans="1:83" ht="24">
      <c r="A280" s="35"/>
      <c r="B280" s="150" t="s">
        <v>153</v>
      </c>
      <c r="C280" s="36"/>
      <c r="D280" s="151" t="s">
        <v>87</v>
      </c>
      <c r="E280" s="67"/>
      <c r="F280" s="67"/>
      <c r="G280" s="67"/>
      <c r="H280" s="67"/>
      <c r="I280" s="160">
        <v>2.8838525205869985</v>
      </c>
      <c r="J280" s="160">
        <v>19.735674156763494</v>
      </c>
      <c r="K280" s="160">
        <v>21.896551903116432</v>
      </c>
      <c r="L280" s="160">
        <v>23.21222018642095</v>
      </c>
      <c r="M280" s="160">
        <v>36.737564257339841</v>
      </c>
      <c r="N280" s="160">
        <v>31.027261878672277</v>
      </c>
      <c r="O280" s="160">
        <v>28.860153984419867</v>
      </c>
      <c r="P280" s="160">
        <v>24.286250939143045</v>
      </c>
      <c r="Q280" s="160">
        <v>6.2447168115825207</v>
      </c>
      <c r="R280" s="160">
        <v>12.721628193116416</v>
      </c>
      <c r="S280" s="160">
        <v>15.236586778830556</v>
      </c>
      <c r="T280" s="160">
        <v>12.98171376756811</v>
      </c>
      <c r="U280" s="160">
        <v>21.219836815897409</v>
      </c>
      <c r="V280" s="160">
        <v>23.744063108651602</v>
      </c>
      <c r="W280" s="160">
        <v>21.818327676533315</v>
      </c>
      <c r="X280" s="160">
        <v>23.501872659176044</v>
      </c>
      <c r="Y280" s="160">
        <v>7.7323257287505101</v>
      </c>
      <c r="Z280" s="160">
        <v>-0.95354888666288673</v>
      </c>
      <c r="AA280" s="160">
        <v>-3.801494062917115</v>
      </c>
      <c r="AB280" s="160">
        <v>-2.3719267843604399</v>
      </c>
      <c r="AC280" s="160">
        <v>4.2190574068480942</v>
      </c>
      <c r="AD280" s="160">
        <v>13.5471716821326</v>
      </c>
      <c r="AE280" s="160">
        <v>18.705338105550084</v>
      </c>
      <c r="AF280" s="160">
        <v>20.30175282893299</v>
      </c>
      <c r="AG280" s="160">
        <v>26.58177390499597</v>
      </c>
      <c r="AH280" s="160">
        <v>21.830651523147566</v>
      </c>
      <c r="AI280" s="160">
        <v>14.970182341218276</v>
      </c>
      <c r="AJ280" s="160">
        <v>8.8989302840274149</v>
      </c>
      <c r="AK280" s="160">
        <v>1.5748998664113714</v>
      </c>
      <c r="AL280" s="160">
        <v>1.6572441211690148</v>
      </c>
      <c r="AM280" s="160">
        <v>8.0730339196365861</v>
      </c>
      <c r="AN280" s="160">
        <v>13.845372173766421</v>
      </c>
      <c r="AO280" s="160">
        <v>29.158822534728927</v>
      </c>
      <c r="AP280" s="160">
        <v>24.487105180343136</v>
      </c>
      <c r="AQ280" s="160">
        <v>18.899728284875735</v>
      </c>
      <c r="AR280" s="160">
        <v>14.913716155906243</v>
      </c>
      <c r="AS280" s="160">
        <v>0.91572355674145456</v>
      </c>
      <c r="AT280" s="160">
        <v>3.1654225497749024</v>
      </c>
      <c r="AU280" s="160">
        <v>3.5003159914491562</v>
      </c>
      <c r="AV280" s="160">
        <v>2.9581202666835651</v>
      </c>
      <c r="AW280" s="160">
        <v>-4.137483593460928</v>
      </c>
      <c r="AX280" s="160">
        <v>-3.2244737899920182</v>
      </c>
      <c r="AY280" s="160">
        <v>-1.8945321482767099</v>
      </c>
      <c r="AZ280" s="160">
        <v>-1.0310574625925994</v>
      </c>
      <c r="BA280" s="160">
        <v>0.93005650053441968</v>
      </c>
      <c r="BB280" s="160">
        <v>5.8520796968907831</v>
      </c>
      <c r="BC280" s="160">
        <v>7.6952081073496998</v>
      </c>
      <c r="BD280" s="160">
        <v>8.5376699275823853</v>
      </c>
      <c r="BE280" s="160">
        <v>-3.5411594377355584</v>
      </c>
      <c r="BF280" s="160">
        <v>-2.7311433817341566</v>
      </c>
      <c r="BG280" s="160">
        <v>-2.2782520325414026</v>
      </c>
      <c r="BH280" s="160">
        <v>-0.81938429123286483</v>
      </c>
      <c r="BI280" s="160">
        <v>32.495419790492576</v>
      </c>
      <c r="BJ280" s="160">
        <v>22.926748729443887</v>
      </c>
      <c r="BK280" s="160">
        <v>20.707387073264073</v>
      </c>
      <c r="BL280" s="160">
        <v>18.29340257287862</v>
      </c>
      <c r="BM280" s="160">
        <v>-7.642125603737</v>
      </c>
      <c r="BN280" s="160">
        <v>-24.965545446095902</v>
      </c>
      <c r="BO280" s="160">
        <v>-23.776719207322344</v>
      </c>
      <c r="BP280" s="160">
        <v>-23.381223186670624</v>
      </c>
      <c r="BQ280" s="160">
        <v>-13.948895711401761</v>
      </c>
      <c r="BR280" s="160">
        <v>1.0432505629057971</v>
      </c>
      <c r="BS280" s="160">
        <v>-3.3373760642853512</v>
      </c>
      <c r="BT280" s="160">
        <v>-3.3986587668469639</v>
      </c>
      <c r="BU280" s="160">
        <v>-0.76120418221609043</v>
      </c>
      <c r="BV280" s="160">
        <v>5.5868841767652668</v>
      </c>
      <c r="BW280" s="160">
        <v>7.9055868026189415</v>
      </c>
      <c r="BX280" s="160">
        <v>5.6547819640092882</v>
      </c>
      <c r="BY280" s="160">
        <v>-2.5894181730476475</v>
      </c>
      <c r="BZ280" s="160">
        <v>-4.5509870954309548</v>
      </c>
      <c r="CA280" s="160">
        <v>-4.7706658932307988</v>
      </c>
      <c r="CB280" s="160">
        <v>-1.8972441993163898</v>
      </c>
      <c r="CC280" s="160">
        <v>13.994348577283105</v>
      </c>
      <c r="CD280" s="160">
        <v>17.183716441182042</v>
      </c>
      <c r="CE280" s="238"/>
    </row>
    <row r="281" spans="1:83" ht="24">
      <c r="A281" s="35"/>
      <c r="B281" s="150"/>
      <c r="C281" s="36" t="s">
        <v>86</v>
      </c>
      <c r="D281" s="153" t="s">
        <v>87</v>
      </c>
      <c r="E281" s="67"/>
      <c r="F281" s="67"/>
      <c r="G281" s="67"/>
      <c r="H281" s="67"/>
      <c r="I281" s="65">
        <v>2.8838525205869985</v>
      </c>
      <c r="J281" s="65">
        <v>19.735674156763494</v>
      </c>
      <c r="K281" s="65">
        <v>21.896551903116432</v>
      </c>
      <c r="L281" s="65">
        <v>23.21222018642095</v>
      </c>
      <c r="M281" s="65">
        <v>36.737564257339841</v>
      </c>
      <c r="N281" s="65">
        <v>31.027261878672277</v>
      </c>
      <c r="O281" s="65">
        <v>28.860153984419867</v>
      </c>
      <c r="P281" s="65">
        <v>24.286250939143045</v>
      </c>
      <c r="Q281" s="65">
        <v>6.2447168115825207</v>
      </c>
      <c r="R281" s="65">
        <v>12.721628193116416</v>
      </c>
      <c r="S281" s="65">
        <v>15.236586778830556</v>
      </c>
      <c r="T281" s="65">
        <v>12.98171376756811</v>
      </c>
      <c r="U281" s="65">
        <v>21.219836815897409</v>
      </c>
      <c r="V281" s="65">
        <v>23.744063108651602</v>
      </c>
      <c r="W281" s="65">
        <v>21.818327676533315</v>
      </c>
      <c r="X281" s="65">
        <v>23.501872659176044</v>
      </c>
      <c r="Y281" s="65">
        <v>7.7323257287505101</v>
      </c>
      <c r="Z281" s="65">
        <v>-0.95354888666288673</v>
      </c>
      <c r="AA281" s="65">
        <v>-3.801494062917115</v>
      </c>
      <c r="AB281" s="65">
        <v>-2.3719267843604399</v>
      </c>
      <c r="AC281" s="65">
        <v>4.2190574068480942</v>
      </c>
      <c r="AD281" s="65">
        <v>13.5471716821326</v>
      </c>
      <c r="AE281" s="65">
        <v>18.705338105550084</v>
      </c>
      <c r="AF281" s="65">
        <v>20.30175282893299</v>
      </c>
      <c r="AG281" s="65">
        <v>26.58177390499597</v>
      </c>
      <c r="AH281" s="65">
        <v>21.830651523147566</v>
      </c>
      <c r="AI281" s="65">
        <v>14.970182341218276</v>
      </c>
      <c r="AJ281" s="65">
        <v>8.8989302840274149</v>
      </c>
      <c r="AK281" s="65">
        <v>1.5748998664113714</v>
      </c>
      <c r="AL281" s="65">
        <v>1.6572441211690148</v>
      </c>
      <c r="AM281" s="65">
        <v>8.0730339196365861</v>
      </c>
      <c r="AN281" s="65">
        <v>13.845372173766421</v>
      </c>
      <c r="AO281" s="65">
        <v>29.158822534728927</v>
      </c>
      <c r="AP281" s="65">
        <v>24.487105180343136</v>
      </c>
      <c r="AQ281" s="65">
        <v>18.899728284875735</v>
      </c>
      <c r="AR281" s="65">
        <v>14.913716155906243</v>
      </c>
      <c r="AS281" s="65">
        <v>0.91572355674145456</v>
      </c>
      <c r="AT281" s="65">
        <v>3.1654225497749024</v>
      </c>
      <c r="AU281" s="65">
        <v>3.5003159914491562</v>
      </c>
      <c r="AV281" s="65">
        <v>2.9581202666835651</v>
      </c>
      <c r="AW281" s="65">
        <v>-4.137483593460928</v>
      </c>
      <c r="AX281" s="65">
        <v>-3.2244737899920182</v>
      </c>
      <c r="AY281" s="65">
        <v>-1.8945321482767099</v>
      </c>
      <c r="AZ281" s="65">
        <v>-1.0310574625925994</v>
      </c>
      <c r="BA281" s="65">
        <v>0.93005650053441968</v>
      </c>
      <c r="BB281" s="65">
        <v>5.8520796968907831</v>
      </c>
      <c r="BC281" s="65">
        <v>7.6952081073496998</v>
      </c>
      <c r="BD281" s="65">
        <v>8.5376699275823853</v>
      </c>
      <c r="BE281" s="65">
        <v>-3.5411594377355584</v>
      </c>
      <c r="BF281" s="65">
        <v>-2.7311433817341566</v>
      </c>
      <c r="BG281" s="65">
        <v>-2.2782520325414026</v>
      </c>
      <c r="BH281" s="65">
        <v>-0.81938429123286483</v>
      </c>
      <c r="BI281" s="65">
        <v>32.495419790492576</v>
      </c>
      <c r="BJ281" s="65">
        <v>22.926748729443887</v>
      </c>
      <c r="BK281" s="65">
        <v>20.707387073264073</v>
      </c>
      <c r="BL281" s="65">
        <v>18.29340257287862</v>
      </c>
      <c r="BM281" s="65">
        <v>-7.642125603737</v>
      </c>
      <c r="BN281" s="65">
        <v>-24.965545446095902</v>
      </c>
      <c r="BO281" s="65">
        <v>-23.776719207322344</v>
      </c>
      <c r="BP281" s="65">
        <v>-23.381223186670624</v>
      </c>
      <c r="BQ281" s="65">
        <v>-13.948895711401761</v>
      </c>
      <c r="BR281" s="65">
        <v>1.0432505629057971</v>
      </c>
      <c r="BS281" s="65">
        <v>-3.3373760642853512</v>
      </c>
      <c r="BT281" s="65">
        <v>-3.3986587668469639</v>
      </c>
      <c r="BU281" s="65">
        <v>-0.76120418221609043</v>
      </c>
      <c r="BV281" s="65">
        <v>5.5868841767652668</v>
      </c>
      <c r="BW281" s="65">
        <v>7.9055868026189415</v>
      </c>
      <c r="BX281" s="65">
        <v>5.6547819640092882</v>
      </c>
      <c r="BY281" s="65">
        <v>-2.5894181730476475</v>
      </c>
      <c r="BZ281" s="65">
        <v>-4.5509870954309548</v>
      </c>
      <c r="CA281" s="65">
        <v>-4.7706658932307988</v>
      </c>
      <c r="CB281" s="65">
        <v>-1.8972441993163898</v>
      </c>
      <c r="CC281" s="65">
        <v>13.994348577283105</v>
      </c>
      <c r="CD281" s="65">
        <v>17.183716441182042</v>
      </c>
      <c r="CE281" s="238"/>
    </row>
    <row r="282" spans="1:83" ht="28.5" customHeight="1">
      <c r="A282" s="35"/>
      <c r="B282" s="150" t="s">
        <v>154</v>
      </c>
      <c r="C282" s="36"/>
      <c r="D282" s="151" t="s">
        <v>210</v>
      </c>
      <c r="E282" s="67"/>
      <c r="F282" s="67"/>
      <c r="G282" s="67"/>
      <c r="H282" s="67"/>
      <c r="I282" s="160">
        <v>12.208526051031583</v>
      </c>
      <c r="J282" s="160">
        <v>18.013816871871867</v>
      </c>
      <c r="K282" s="160">
        <v>22.688646122853299</v>
      </c>
      <c r="L282" s="160">
        <v>24.405002113509582</v>
      </c>
      <c r="M282" s="160">
        <v>21.87420903720863</v>
      </c>
      <c r="N282" s="160">
        <v>24.11545004459461</v>
      </c>
      <c r="O282" s="160">
        <v>19.677139866400296</v>
      </c>
      <c r="P282" s="160">
        <v>16.34241245136306</v>
      </c>
      <c r="Q282" s="160">
        <v>21.138770160072255</v>
      </c>
      <c r="R282" s="160">
        <v>27.647790633437026</v>
      </c>
      <c r="S282" s="160">
        <v>33.001231817320274</v>
      </c>
      <c r="T282" s="160">
        <v>30.32329988851609</v>
      </c>
      <c r="U282" s="160">
        <v>14.201866301209591</v>
      </c>
      <c r="V282" s="160">
        <v>16.129663387129838</v>
      </c>
      <c r="W282" s="160">
        <v>12.164337303641474</v>
      </c>
      <c r="X282" s="160">
        <v>12.425149700599064</v>
      </c>
      <c r="Y282" s="160">
        <v>10.636943090055411</v>
      </c>
      <c r="Z282" s="160">
        <v>2.9798891052055438</v>
      </c>
      <c r="AA282" s="160">
        <v>2.598327234309366</v>
      </c>
      <c r="AB282" s="160">
        <v>6.1822332128587618</v>
      </c>
      <c r="AC282" s="160">
        <v>10.61054859214083</v>
      </c>
      <c r="AD282" s="160">
        <v>12.08342245714266</v>
      </c>
      <c r="AE282" s="160">
        <v>15.373099672332202</v>
      </c>
      <c r="AF282" s="160">
        <v>15.120028663562323</v>
      </c>
      <c r="AG282" s="160">
        <v>32.601730104317937</v>
      </c>
      <c r="AH282" s="160">
        <v>33.164756706810863</v>
      </c>
      <c r="AI282" s="160">
        <v>23.535141104887629</v>
      </c>
      <c r="AJ282" s="160">
        <v>23.902894491128677</v>
      </c>
      <c r="AK282" s="160">
        <v>14.358130526613238</v>
      </c>
      <c r="AL282" s="160">
        <v>17.689118250814559</v>
      </c>
      <c r="AM282" s="160">
        <v>25.63618984270461</v>
      </c>
      <c r="AN282" s="160">
        <v>24.202461693042565</v>
      </c>
      <c r="AO282" s="160">
        <v>26.956534296521156</v>
      </c>
      <c r="AP282" s="160">
        <v>20.488713763625725</v>
      </c>
      <c r="AQ282" s="160">
        <v>19.537538344221332</v>
      </c>
      <c r="AR282" s="160">
        <v>17.099807867327343</v>
      </c>
      <c r="AS282" s="160">
        <v>1.6728972840227527</v>
      </c>
      <c r="AT282" s="160">
        <v>3.8029166846305031</v>
      </c>
      <c r="AU282" s="160">
        <v>1.3129328369010409</v>
      </c>
      <c r="AV282" s="160">
        <v>3.8428324697753311</v>
      </c>
      <c r="AW282" s="160">
        <v>18.482510924502478</v>
      </c>
      <c r="AX282" s="160">
        <v>19.853526371707076</v>
      </c>
      <c r="AY282" s="160">
        <v>24.137458554083423</v>
      </c>
      <c r="AZ282" s="160">
        <v>22.3617463617461</v>
      </c>
      <c r="BA282" s="160">
        <v>11.441821463537579</v>
      </c>
      <c r="BB282" s="160">
        <v>10.619751232620615</v>
      </c>
      <c r="BC282" s="160">
        <v>7.7684086865082804</v>
      </c>
      <c r="BD282" s="160">
        <v>6.6739159983686847</v>
      </c>
      <c r="BE282" s="160">
        <v>4.0926980900755723</v>
      </c>
      <c r="BF282" s="160">
        <v>0.96662021376940288</v>
      </c>
      <c r="BG282" s="160">
        <v>2.6598049685438809</v>
      </c>
      <c r="BH282" s="160">
        <v>2.2489806320078713</v>
      </c>
      <c r="BI282" s="160">
        <v>-0.2804306292756138</v>
      </c>
      <c r="BJ282" s="160">
        <v>-0.6557206220379328</v>
      </c>
      <c r="BK282" s="160">
        <v>-4.0335880975224825</v>
      </c>
      <c r="BL282" s="160">
        <v>-5.1903545392230228</v>
      </c>
      <c r="BM282" s="160">
        <v>-24.129800537090233</v>
      </c>
      <c r="BN282" s="160">
        <v>-34.991124811235721</v>
      </c>
      <c r="BO282" s="160">
        <v>-33.801848602774086</v>
      </c>
      <c r="BP282" s="160">
        <v>-31.729758149316723</v>
      </c>
      <c r="BQ282" s="160">
        <v>-4.9159643852133286</v>
      </c>
      <c r="BR282" s="160">
        <v>10.879586091417764</v>
      </c>
      <c r="BS282" s="160">
        <v>10.753922687267419</v>
      </c>
      <c r="BT282" s="160">
        <v>11.76357335386993</v>
      </c>
      <c r="BU282" s="160">
        <v>12.050482957431498</v>
      </c>
      <c r="BV282" s="160">
        <v>13.405130778115165</v>
      </c>
      <c r="BW282" s="160">
        <v>15.625452743353208</v>
      </c>
      <c r="BX282" s="160">
        <v>12.299741602067456</v>
      </c>
      <c r="BY282" s="160">
        <v>5.9486338538559949</v>
      </c>
      <c r="BZ282" s="160">
        <v>7.6417102214209507</v>
      </c>
      <c r="CA282" s="160">
        <v>6.2862811794631313</v>
      </c>
      <c r="CB282" s="160">
        <v>7.7686342719211154</v>
      </c>
      <c r="CC282" s="160">
        <v>9.6587918261278958</v>
      </c>
      <c r="CD282" s="160">
        <v>10.312894544070076</v>
      </c>
      <c r="CE282" s="238"/>
    </row>
    <row r="283" spans="1:83" ht="24">
      <c r="A283" s="35"/>
      <c r="B283" s="150"/>
      <c r="C283" s="36" t="s">
        <v>88</v>
      </c>
      <c r="D283" s="153" t="s">
        <v>210</v>
      </c>
      <c r="E283" s="67"/>
      <c r="F283" s="67"/>
      <c r="G283" s="67"/>
      <c r="H283" s="67"/>
      <c r="I283" s="65">
        <v>12.208526051031583</v>
      </c>
      <c r="J283" s="65">
        <v>18.013816871871867</v>
      </c>
      <c r="K283" s="65">
        <v>22.688646122853299</v>
      </c>
      <c r="L283" s="65">
        <v>24.405002113509582</v>
      </c>
      <c r="M283" s="65">
        <v>21.87420903720863</v>
      </c>
      <c r="N283" s="65">
        <v>24.11545004459461</v>
      </c>
      <c r="O283" s="65">
        <v>19.677139866400296</v>
      </c>
      <c r="P283" s="65">
        <v>16.34241245136306</v>
      </c>
      <c r="Q283" s="65">
        <v>21.138770160072255</v>
      </c>
      <c r="R283" s="65">
        <v>27.647790633437026</v>
      </c>
      <c r="S283" s="65">
        <v>33.001231817320274</v>
      </c>
      <c r="T283" s="65">
        <v>30.32329988851609</v>
      </c>
      <c r="U283" s="65">
        <v>14.201866301209591</v>
      </c>
      <c r="V283" s="65">
        <v>16.129663387129838</v>
      </c>
      <c r="W283" s="65">
        <v>12.164337303641474</v>
      </c>
      <c r="X283" s="65">
        <v>12.425149700599064</v>
      </c>
      <c r="Y283" s="65">
        <v>10.636943090055411</v>
      </c>
      <c r="Z283" s="65">
        <v>2.9798891052055438</v>
      </c>
      <c r="AA283" s="65">
        <v>2.598327234309366</v>
      </c>
      <c r="AB283" s="65">
        <v>6.1822332128587618</v>
      </c>
      <c r="AC283" s="65">
        <v>10.61054859214083</v>
      </c>
      <c r="AD283" s="65">
        <v>12.08342245714266</v>
      </c>
      <c r="AE283" s="65">
        <v>15.373099672332202</v>
      </c>
      <c r="AF283" s="65">
        <v>15.120028663562323</v>
      </c>
      <c r="AG283" s="65">
        <v>32.601730104317937</v>
      </c>
      <c r="AH283" s="65">
        <v>33.164756706810863</v>
      </c>
      <c r="AI283" s="65">
        <v>23.535141104887629</v>
      </c>
      <c r="AJ283" s="65">
        <v>23.902894491128677</v>
      </c>
      <c r="AK283" s="65">
        <v>14.358130526613238</v>
      </c>
      <c r="AL283" s="65">
        <v>17.689118250814559</v>
      </c>
      <c r="AM283" s="65">
        <v>25.63618984270461</v>
      </c>
      <c r="AN283" s="65">
        <v>24.202461693042565</v>
      </c>
      <c r="AO283" s="65">
        <v>26.956534296521156</v>
      </c>
      <c r="AP283" s="65">
        <v>20.488713763625725</v>
      </c>
      <c r="AQ283" s="65">
        <v>19.537538344221332</v>
      </c>
      <c r="AR283" s="65">
        <v>17.099807867327343</v>
      </c>
      <c r="AS283" s="65">
        <v>1.6728972840227527</v>
      </c>
      <c r="AT283" s="65">
        <v>3.8029166846305031</v>
      </c>
      <c r="AU283" s="65">
        <v>1.3129328369010409</v>
      </c>
      <c r="AV283" s="65">
        <v>3.8428324697753311</v>
      </c>
      <c r="AW283" s="65">
        <v>18.482510924502478</v>
      </c>
      <c r="AX283" s="65">
        <v>19.853526371707076</v>
      </c>
      <c r="AY283" s="65">
        <v>24.137458554083423</v>
      </c>
      <c r="AZ283" s="65">
        <v>22.3617463617461</v>
      </c>
      <c r="BA283" s="65">
        <v>11.441821463537579</v>
      </c>
      <c r="BB283" s="65">
        <v>10.619751232620615</v>
      </c>
      <c r="BC283" s="65">
        <v>7.7684086865082804</v>
      </c>
      <c r="BD283" s="65">
        <v>6.6739159983686847</v>
      </c>
      <c r="BE283" s="65">
        <v>4.0926980900755723</v>
      </c>
      <c r="BF283" s="65">
        <v>0.96662021376940288</v>
      </c>
      <c r="BG283" s="65">
        <v>2.6598049685438809</v>
      </c>
      <c r="BH283" s="65">
        <v>2.2489806320078713</v>
      </c>
      <c r="BI283" s="65">
        <v>-0.2804306292756138</v>
      </c>
      <c r="BJ283" s="65">
        <v>-0.6557206220379328</v>
      </c>
      <c r="BK283" s="65">
        <v>-4.0335880975224825</v>
      </c>
      <c r="BL283" s="65">
        <v>-5.1903545392230228</v>
      </c>
      <c r="BM283" s="65">
        <v>-24.129800537090233</v>
      </c>
      <c r="BN283" s="65">
        <v>-34.991124811235721</v>
      </c>
      <c r="BO283" s="65">
        <v>-33.801848602774086</v>
      </c>
      <c r="BP283" s="65">
        <v>-31.729758149316723</v>
      </c>
      <c r="BQ283" s="65">
        <v>-4.9159643852133286</v>
      </c>
      <c r="BR283" s="65">
        <v>10.879586091417764</v>
      </c>
      <c r="BS283" s="65">
        <v>10.753922687267419</v>
      </c>
      <c r="BT283" s="65">
        <v>11.76357335386993</v>
      </c>
      <c r="BU283" s="65">
        <v>12.050482957431498</v>
      </c>
      <c r="BV283" s="65">
        <v>13.405130778115165</v>
      </c>
      <c r="BW283" s="65">
        <v>15.625452743353208</v>
      </c>
      <c r="BX283" s="65">
        <v>12.299741602067456</v>
      </c>
      <c r="BY283" s="65">
        <v>5.9486338538559949</v>
      </c>
      <c r="BZ283" s="65">
        <v>7.6417102214209507</v>
      </c>
      <c r="CA283" s="65">
        <v>6.2862811794631313</v>
      </c>
      <c r="CB283" s="65">
        <v>7.7686342719211154</v>
      </c>
      <c r="CC283" s="65">
        <v>9.6587918261278958</v>
      </c>
      <c r="CD283" s="65">
        <v>10.312894544070076</v>
      </c>
      <c r="CE283" s="238"/>
    </row>
    <row r="284" spans="1:83" ht="24">
      <c r="A284" s="35"/>
      <c r="B284" s="150" t="s">
        <v>112</v>
      </c>
      <c r="C284" s="36"/>
      <c r="D284" s="151" t="s">
        <v>131</v>
      </c>
      <c r="E284" s="67"/>
      <c r="F284" s="67"/>
      <c r="G284" s="67"/>
      <c r="H284" s="67"/>
      <c r="I284" s="160">
        <v>9.0776102557897929</v>
      </c>
      <c r="J284" s="160">
        <v>9.2611553522328194</v>
      </c>
      <c r="K284" s="160">
        <v>11.091856537017406</v>
      </c>
      <c r="L284" s="160">
        <v>11.909193632648567</v>
      </c>
      <c r="M284" s="160">
        <v>18.425637250495882</v>
      </c>
      <c r="N284" s="160">
        <v>15.210358442305932</v>
      </c>
      <c r="O284" s="160">
        <v>12.953519302553616</v>
      </c>
      <c r="P284" s="160">
        <v>11.901155365469947</v>
      </c>
      <c r="Q284" s="160">
        <v>4.6954463626253613</v>
      </c>
      <c r="R284" s="160">
        <v>5.3887523345453445</v>
      </c>
      <c r="S284" s="160">
        <v>5.5619248297700778</v>
      </c>
      <c r="T284" s="160">
        <v>5.5446438050742302</v>
      </c>
      <c r="U284" s="160">
        <v>2.5319734703800947</v>
      </c>
      <c r="V284" s="160">
        <v>1.8813810709419272</v>
      </c>
      <c r="W284" s="160">
        <v>1.4224194422334477</v>
      </c>
      <c r="X284" s="160">
        <v>1.5113793537032905</v>
      </c>
      <c r="Y284" s="160">
        <v>3.878862558655257</v>
      </c>
      <c r="Z284" s="160">
        <v>4.1474418910991631</v>
      </c>
      <c r="AA284" s="160">
        <v>4.8699537812690465</v>
      </c>
      <c r="AB284" s="160">
        <v>5.707773869097224</v>
      </c>
      <c r="AC284" s="160">
        <v>11.62345324476199</v>
      </c>
      <c r="AD284" s="160">
        <v>12.627050756815521</v>
      </c>
      <c r="AE284" s="160">
        <v>12.819475450509813</v>
      </c>
      <c r="AF284" s="160">
        <v>11.685024607453173</v>
      </c>
      <c r="AG284" s="160">
        <v>5.8149026058720068</v>
      </c>
      <c r="AH284" s="160">
        <v>4.7670912462488531</v>
      </c>
      <c r="AI284" s="160">
        <v>3.7854384502554694</v>
      </c>
      <c r="AJ284" s="160">
        <v>3.5987074030543909</v>
      </c>
      <c r="AK284" s="160">
        <v>5.3670858811894533</v>
      </c>
      <c r="AL284" s="160">
        <v>6.2163094410430517</v>
      </c>
      <c r="AM284" s="160">
        <v>6.9985515305071431</v>
      </c>
      <c r="AN284" s="160">
        <v>7.5996030058136625</v>
      </c>
      <c r="AO284" s="160">
        <v>6.6960509025045525</v>
      </c>
      <c r="AP284" s="160">
        <v>6.5327529264055784</v>
      </c>
      <c r="AQ284" s="160">
        <v>6.6499278996643199</v>
      </c>
      <c r="AR284" s="160">
        <v>7.2059183404554545</v>
      </c>
      <c r="AS284" s="160">
        <v>10.685739760162576</v>
      </c>
      <c r="AT284" s="160">
        <v>11.540715602330565</v>
      </c>
      <c r="AU284" s="160">
        <v>12.851452942295111</v>
      </c>
      <c r="AV284" s="160">
        <v>13.897912240346557</v>
      </c>
      <c r="AW284" s="160">
        <v>17.267619334424694</v>
      </c>
      <c r="AX284" s="160">
        <v>17.567199962638952</v>
      </c>
      <c r="AY284" s="160">
        <v>16.723463348471611</v>
      </c>
      <c r="AZ284" s="160">
        <v>16.244257392162979</v>
      </c>
      <c r="BA284" s="160">
        <v>9.7986600625903861</v>
      </c>
      <c r="BB284" s="160">
        <v>9.0945968004745055</v>
      </c>
      <c r="BC284" s="160">
        <v>8.763604492355114</v>
      </c>
      <c r="BD284" s="160">
        <v>7.6190602495922519</v>
      </c>
      <c r="BE284" s="160">
        <v>7.4342094360280129</v>
      </c>
      <c r="BF284" s="160">
        <v>6.8513210637526072</v>
      </c>
      <c r="BG284" s="160">
        <v>6.4555073244753487</v>
      </c>
      <c r="BH284" s="160">
        <v>6.8492137822246093</v>
      </c>
      <c r="BI284" s="160">
        <v>9.3261536209930256</v>
      </c>
      <c r="BJ284" s="160">
        <v>10.291560095966062</v>
      </c>
      <c r="BK284" s="160">
        <v>11.127922499513204</v>
      </c>
      <c r="BL284" s="160">
        <v>11.232209997001831</v>
      </c>
      <c r="BM284" s="160">
        <v>10.702290076374382</v>
      </c>
      <c r="BN284" s="160">
        <v>-1.2324851393264282</v>
      </c>
      <c r="BO284" s="160">
        <v>-0.93468013807481043</v>
      </c>
      <c r="BP284" s="160">
        <v>1.3976878013370282</v>
      </c>
      <c r="BQ284" s="160">
        <v>12.682293565641373</v>
      </c>
      <c r="BR284" s="160">
        <v>22.718338606309246</v>
      </c>
      <c r="BS284" s="160">
        <v>25.675963013868255</v>
      </c>
      <c r="BT284" s="160">
        <v>25.657255631793859</v>
      </c>
      <c r="BU284" s="160">
        <v>23.985076229875517</v>
      </c>
      <c r="BV284" s="160">
        <v>28.139047688152061</v>
      </c>
      <c r="BW284" s="160">
        <v>25.133244175988793</v>
      </c>
      <c r="BX284" s="160">
        <v>22.618078838579379</v>
      </c>
      <c r="BY284" s="160">
        <v>12.8090648064411</v>
      </c>
      <c r="BZ284" s="160">
        <v>10.305563082824804</v>
      </c>
      <c r="CA284" s="160">
        <v>9.267761058958186</v>
      </c>
      <c r="CB284" s="160">
        <v>8.7276734243974659</v>
      </c>
      <c r="CC284" s="160">
        <v>7.9767549999129557</v>
      </c>
      <c r="CD284" s="160">
        <v>9.4578223172958644</v>
      </c>
      <c r="CE284" s="238"/>
    </row>
    <row r="285" spans="1:83" ht="41.25" customHeight="1">
      <c r="A285" s="35"/>
      <c r="B285" s="150"/>
      <c r="C285" s="36" t="s">
        <v>90</v>
      </c>
      <c r="D285" s="153" t="s">
        <v>91</v>
      </c>
      <c r="E285" s="67"/>
      <c r="F285" s="67"/>
      <c r="G285" s="67"/>
      <c r="H285" s="67"/>
      <c r="I285" s="65">
        <v>9.0963208697146598</v>
      </c>
      <c r="J285" s="65">
        <v>9.3621011900863209</v>
      </c>
      <c r="K285" s="65">
        <v>11.279617841651529</v>
      </c>
      <c r="L285" s="65">
        <v>12.114331012031613</v>
      </c>
      <c r="M285" s="65">
        <v>18.953272114762228</v>
      </c>
      <c r="N285" s="65">
        <v>15.471971463563364</v>
      </c>
      <c r="O285" s="65">
        <v>13.083636422755717</v>
      </c>
      <c r="P285" s="65">
        <v>11.994856132454572</v>
      </c>
      <c r="Q285" s="65">
        <v>4.7106490088140163</v>
      </c>
      <c r="R285" s="65">
        <v>5.4607448150543121</v>
      </c>
      <c r="S285" s="65">
        <v>5.6085417552752261</v>
      </c>
      <c r="T285" s="65">
        <v>5.5000574118724046</v>
      </c>
      <c r="U285" s="65">
        <v>1.5594456019022402</v>
      </c>
      <c r="V285" s="65">
        <v>0.78138009675869569</v>
      </c>
      <c r="W285" s="65">
        <v>0.231827157368798</v>
      </c>
      <c r="X285" s="65">
        <v>0.35100130605172808</v>
      </c>
      <c r="Y285" s="65">
        <v>3.0755394748209284</v>
      </c>
      <c r="Z285" s="65">
        <v>3.4153730081321214</v>
      </c>
      <c r="AA285" s="65">
        <v>4.2856398986216959</v>
      </c>
      <c r="AB285" s="65">
        <v>5.2981209837033703</v>
      </c>
      <c r="AC285" s="65">
        <v>12.349709841428222</v>
      </c>
      <c r="AD285" s="65">
        <v>13.496628266470267</v>
      </c>
      <c r="AE285" s="65">
        <v>13.687822618807814</v>
      </c>
      <c r="AF285" s="65">
        <v>12.359984550019789</v>
      </c>
      <c r="AG285" s="65">
        <v>5.1138874907523473</v>
      </c>
      <c r="AH285" s="65">
        <v>3.988399386607739</v>
      </c>
      <c r="AI285" s="65">
        <v>2.9388270728444468</v>
      </c>
      <c r="AJ285" s="65">
        <v>2.7867537527212392</v>
      </c>
      <c r="AK285" s="65">
        <v>5.455271395230227</v>
      </c>
      <c r="AL285" s="65">
        <v>6.239030999708902</v>
      </c>
      <c r="AM285" s="65">
        <v>7.0836210797762078</v>
      </c>
      <c r="AN285" s="65">
        <v>7.6787585561083631</v>
      </c>
      <c r="AO285" s="65">
        <v>6.3363290121568809</v>
      </c>
      <c r="AP285" s="65">
        <v>6.2594388993588552</v>
      </c>
      <c r="AQ285" s="65">
        <v>6.4122046963961452</v>
      </c>
      <c r="AR285" s="65">
        <v>7.1104669220417094</v>
      </c>
      <c r="AS285" s="65">
        <v>11.325578341264304</v>
      </c>
      <c r="AT285" s="65">
        <v>12.350028395210515</v>
      </c>
      <c r="AU285" s="65">
        <v>13.750713317814927</v>
      </c>
      <c r="AV285" s="65">
        <v>14.827272903013949</v>
      </c>
      <c r="AW285" s="65">
        <v>18.136157235114041</v>
      </c>
      <c r="AX285" s="65">
        <v>18.366816354094425</v>
      </c>
      <c r="AY285" s="65">
        <v>17.451346114477673</v>
      </c>
      <c r="AZ285" s="65">
        <v>16.862236737992561</v>
      </c>
      <c r="BA285" s="65">
        <v>9.6712130914762326</v>
      </c>
      <c r="BB285" s="65">
        <v>8.8627143864460294</v>
      </c>
      <c r="BC285" s="65">
        <v>8.4705769594194464</v>
      </c>
      <c r="BD285" s="65">
        <v>7.2952531873512072</v>
      </c>
      <c r="BE285" s="65">
        <v>7.3245828586027386</v>
      </c>
      <c r="BF285" s="65">
        <v>6.6777173505283827</v>
      </c>
      <c r="BG285" s="65">
        <v>6.3277085450448709</v>
      </c>
      <c r="BH285" s="65">
        <v>6.8153439224477381</v>
      </c>
      <c r="BI285" s="65">
        <v>9.7626328231981603</v>
      </c>
      <c r="BJ285" s="65">
        <v>10.668291859584826</v>
      </c>
      <c r="BK285" s="65">
        <v>11.603695707216843</v>
      </c>
      <c r="BL285" s="65">
        <v>11.754132361259778</v>
      </c>
      <c r="BM285" s="65">
        <v>11.372708495345393</v>
      </c>
      <c r="BN285" s="65">
        <v>0.44279981190642559</v>
      </c>
      <c r="BO285" s="65">
        <v>0.56402566627744477</v>
      </c>
      <c r="BP285" s="65">
        <v>2.6994803500324167</v>
      </c>
      <c r="BQ285" s="65">
        <v>13.455732261737012</v>
      </c>
      <c r="BR285" s="65">
        <v>22.912807689519227</v>
      </c>
      <c r="BS285" s="65">
        <v>25.77449465561017</v>
      </c>
      <c r="BT285" s="65">
        <v>25.781438240641322</v>
      </c>
      <c r="BU285" s="65">
        <v>24.249480135544914</v>
      </c>
      <c r="BV285" s="65">
        <v>28.223370722743368</v>
      </c>
      <c r="BW285" s="65">
        <v>25.376821499269099</v>
      </c>
      <c r="BX285" s="65">
        <v>22.987304738519512</v>
      </c>
      <c r="BY285" s="65">
        <v>13.183343007265179</v>
      </c>
      <c r="BZ285" s="65">
        <v>10.480699149862986</v>
      </c>
      <c r="CA285" s="65">
        <v>9.4867897527911111</v>
      </c>
      <c r="CB285" s="65">
        <v>8.929759579719871</v>
      </c>
      <c r="CC285" s="65">
        <v>8.2866276094926405</v>
      </c>
      <c r="CD285" s="65">
        <v>9.6528413959523078</v>
      </c>
      <c r="CE285" s="238"/>
    </row>
    <row r="286" spans="1:83">
      <c r="A286" s="40"/>
      <c r="B286" s="150"/>
      <c r="C286" s="36" t="s">
        <v>92</v>
      </c>
      <c r="D286" s="153" t="s">
        <v>93</v>
      </c>
      <c r="E286" s="68"/>
      <c r="F286" s="68"/>
      <c r="G286" s="68"/>
      <c r="H286" s="68"/>
      <c r="I286" s="65">
        <v>8.9172559558976445</v>
      </c>
      <c r="J286" s="65">
        <v>8.2092167781221406</v>
      </c>
      <c r="K286" s="65">
        <v>8.9772066648288842</v>
      </c>
      <c r="L286" s="65">
        <v>9.4790777113581584</v>
      </c>
      <c r="M286" s="65">
        <v>12.566834013874683</v>
      </c>
      <c r="N286" s="65">
        <v>12.253133442395736</v>
      </c>
      <c r="O286" s="65">
        <v>11.476472387766876</v>
      </c>
      <c r="P286" s="65">
        <v>10.764430577223493</v>
      </c>
      <c r="Q286" s="65">
        <v>4.2179296791398144</v>
      </c>
      <c r="R286" s="65">
        <v>4.443494450758223</v>
      </c>
      <c r="S286" s="65">
        <v>4.9952579611046417</v>
      </c>
      <c r="T286" s="65">
        <v>6.091549295774584</v>
      </c>
      <c r="U286" s="65">
        <v>14.617410161315789</v>
      </c>
      <c r="V286" s="65">
        <v>15.151465471735406</v>
      </c>
      <c r="W286" s="65">
        <v>15.716184902474055</v>
      </c>
      <c r="X286" s="65">
        <v>15.665449717888762</v>
      </c>
      <c r="Y286" s="65">
        <v>12.747875764513523</v>
      </c>
      <c r="Z286" s="65">
        <v>12.087723679499234</v>
      </c>
      <c r="AA286" s="65">
        <v>11.10772075103597</v>
      </c>
      <c r="AB286" s="65">
        <v>10.043041606886888</v>
      </c>
      <c r="AC286" s="65">
        <v>4.534749500029946</v>
      </c>
      <c r="AD286" s="65">
        <v>4.204954638538311</v>
      </c>
      <c r="AE286" s="65">
        <v>4.1897853327918853</v>
      </c>
      <c r="AF286" s="65">
        <v>4.8500651890478679</v>
      </c>
      <c r="AG286" s="65">
        <v>12.824122557211965</v>
      </c>
      <c r="AH286" s="65">
        <v>12.866875582761693</v>
      </c>
      <c r="AI286" s="65">
        <v>12.800026010182648</v>
      </c>
      <c r="AJ286" s="65">
        <v>12.40984829644367</v>
      </c>
      <c r="AK286" s="65">
        <v>4.7872950689071132</v>
      </c>
      <c r="AL286" s="65">
        <v>6.0849381680585708</v>
      </c>
      <c r="AM286" s="65">
        <v>6.2541252789095552</v>
      </c>
      <c r="AN286" s="65">
        <v>6.8141592920355976</v>
      </c>
      <c r="AO286" s="65">
        <v>10.426993128271931</v>
      </c>
      <c r="AP286" s="65">
        <v>9.2559726633644885</v>
      </c>
      <c r="AQ286" s="65">
        <v>9.1409856068503501</v>
      </c>
      <c r="AR286" s="65">
        <v>8.1607290803642911</v>
      </c>
      <c r="AS286" s="65">
        <v>4.7887833643746518</v>
      </c>
      <c r="AT286" s="65">
        <v>3.9275803750236804</v>
      </c>
      <c r="AU286" s="65">
        <v>4.3023480238662017</v>
      </c>
      <c r="AV286" s="65">
        <v>4.6916890080430704</v>
      </c>
      <c r="AW286" s="65">
        <v>8.0370076741005647</v>
      </c>
      <c r="AX286" s="65">
        <v>9.0994026872659646</v>
      </c>
      <c r="AY286" s="65">
        <v>8.8631056289623018</v>
      </c>
      <c r="AZ286" s="65">
        <v>9.5299067130050616</v>
      </c>
      <c r="BA286" s="65">
        <v>11.197790164059001</v>
      </c>
      <c r="BB286" s="65">
        <v>11.4296145043715</v>
      </c>
      <c r="BC286" s="65">
        <v>11.721044046476763</v>
      </c>
      <c r="BD286" s="65">
        <v>11.372745490982595</v>
      </c>
      <c r="BE286" s="65">
        <v>8.6721609100338242</v>
      </c>
      <c r="BF286" s="65">
        <v>8.2140426322538644</v>
      </c>
      <c r="BG286" s="65">
        <v>7.4549998452725532</v>
      </c>
      <c r="BH286" s="65">
        <v>7.2274703853645974</v>
      </c>
      <c r="BI286" s="65">
        <v>5.2283952286730653</v>
      </c>
      <c r="BJ286" s="65">
        <v>5.568251408234886</v>
      </c>
      <c r="BK286" s="65">
        <v>5.5637436959365942</v>
      </c>
      <c r="BL286" s="65">
        <v>5.4258145713888695</v>
      </c>
      <c r="BM286" s="65">
        <v>3.2350954435890884</v>
      </c>
      <c r="BN286" s="65">
        <v>-21.151572460973568</v>
      </c>
      <c r="BO286" s="65">
        <v>-18.752420389165309</v>
      </c>
      <c r="BP286" s="65">
        <v>-13.954105319008136</v>
      </c>
      <c r="BQ286" s="65">
        <v>4.3702689088861462</v>
      </c>
      <c r="BR286" s="65">
        <v>17.555443836205356</v>
      </c>
      <c r="BS286" s="65">
        <v>23.382711301555929</v>
      </c>
      <c r="BT286" s="65">
        <v>23.909357175889852</v>
      </c>
      <c r="BU286" s="65">
        <v>22.032897069865072</v>
      </c>
      <c r="BV286" s="65">
        <v>25.596924211060838</v>
      </c>
      <c r="BW286" s="65">
        <v>21.447514148351516</v>
      </c>
      <c r="BX286" s="65">
        <v>17.342622542921376</v>
      </c>
      <c r="BY286" s="65">
        <v>7.8568181959986987</v>
      </c>
      <c r="BZ286" s="65">
        <v>7.2423820855640315</v>
      </c>
      <c r="CA286" s="65">
        <v>5.845610758064069</v>
      </c>
      <c r="CB286" s="65">
        <v>5.7013946823828405</v>
      </c>
      <c r="CC286" s="65">
        <v>2.9941709366056557</v>
      </c>
      <c r="CD286" s="65">
        <v>5.7698058486366932</v>
      </c>
      <c r="CE286" s="238"/>
    </row>
    <row r="287" spans="1:83">
      <c r="A287" s="39"/>
      <c r="B287" s="45" t="s">
        <v>113</v>
      </c>
      <c r="C287" s="36"/>
      <c r="D287" s="151" t="s">
        <v>122</v>
      </c>
      <c r="E287" s="64"/>
      <c r="F287" s="64"/>
      <c r="G287" s="64"/>
      <c r="H287" s="64"/>
      <c r="I287" s="160">
        <v>11.138102516558334</v>
      </c>
      <c r="J287" s="160">
        <v>10.942340764217121</v>
      </c>
      <c r="K287" s="160">
        <v>12.766991496126082</v>
      </c>
      <c r="L287" s="160">
        <v>14.388489216835907</v>
      </c>
      <c r="M287" s="160">
        <v>20.917404247797649</v>
      </c>
      <c r="N287" s="160">
        <v>20.366791877864941</v>
      </c>
      <c r="O287" s="160">
        <v>18.97969297511824</v>
      </c>
      <c r="P287" s="160">
        <v>17.181499415594899</v>
      </c>
      <c r="Q287" s="160">
        <v>5.1246844717969964</v>
      </c>
      <c r="R287" s="160">
        <v>3.6015822908054673</v>
      </c>
      <c r="S287" s="160">
        <v>2.7551011871804576</v>
      </c>
      <c r="T287" s="160">
        <v>3.049301795383812</v>
      </c>
      <c r="U287" s="160">
        <v>8.1078149268732034</v>
      </c>
      <c r="V287" s="160">
        <v>8.7166349151263063</v>
      </c>
      <c r="W287" s="160">
        <v>9.2021656499067035</v>
      </c>
      <c r="X287" s="160">
        <v>8.7435471976397707</v>
      </c>
      <c r="Y287" s="160">
        <v>4.9638766724759478</v>
      </c>
      <c r="Z287" s="160">
        <v>4.3677680720781495</v>
      </c>
      <c r="AA287" s="160">
        <v>3.5398137675197745</v>
      </c>
      <c r="AB287" s="160">
        <v>3.1534777264442795</v>
      </c>
      <c r="AC287" s="160">
        <v>3.8957745220793214</v>
      </c>
      <c r="AD287" s="160">
        <v>4.7924994431423045</v>
      </c>
      <c r="AE287" s="160">
        <v>5.340007957358921</v>
      </c>
      <c r="AF287" s="160">
        <v>5.2389365985950747</v>
      </c>
      <c r="AG287" s="160">
        <v>3.819036586774132</v>
      </c>
      <c r="AH287" s="160">
        <v>2.6031341593079986</v>
      </c>
      <c r="AI287" s="160">
        <v>2.7134419235049165</v>
      </c>
      <c r="AJ287" s="160">
        <v>4.0801186943618433</v>
      </c>
      <c r="AK287" s="160">
        <v>11.173653283339576</v>
      </c>
      <c r="AL287" s="160">
        <v>15.960221987673151</v>
      </c>
      <c r="AM287" s="160">
        <v>17.479220159613917</v>
      </c>
      <c r="AN287" s="160">
        <v>18.400420152305429</v>
      </c>
      <c r="AO287" s="160">
        <v>19.153555241511327</v>
      </c>
      <c r="AP287" s="160">
        <v>16.02412652997269</v>
      </c>
      <c r="AQ287" s="160">
        <v>15.346254355419191</v>
      </c>
      <c r="AR287" s="160">
        <v>13.959825106140201</v>
      </c>
      <c r="AS287" s="160">
        <v>12.523942118997013</v>
      </c>
      <c r="AT287" s="160">
        <v>12.374446616068681</v>
      </c>
      <c r="AU287" s="160">
        <v>12.722508532595938</v>
      </c>
      <c r="AV287" s="160">
        <v>13.164479537366589</v>
      </c>
      <c r="AW287" s="160">
        <v>11.999345211108235</v>
      </c>
      <c r="AX287" s="160">
        <v>11.048333289234378</v>
      </c>
      <c r="AY287" s="160">
        <v>9.3590123602376423</v>
      </c>
      <c r="AZ287" s="160">
        <v>8.2180674643147711</v>
      </c>
      <c r="BA287" s="160">
        <v>2.3501866593438763</v>
      </c>
      <c r="BB287" s="160">
        <v>2.9689612131288783</v>
      </c>
      <c r="BC287" s="160">
        <v>3.3898966624191331</v>
      </c>
      <c r="BD287" s="160">
        <v>2.9672175808211279</v>
      </c>
      <c r="BE287" s="160">
        <v>7.0336672893749181</v>
      </c>
      <c r="BF287" s="160">
        <v>7.4938997749999743</v>
      </c>
      <c r="BG287" s="160">
        <v>7.2079396395792799</v>
      </c>
      <c r="BH287" s="160">
        <v>7.4677543820960608</v>
      </c>
      <c r="BI287" s="160">
        <v>4.4274730966022986</v>
      </c>
      <c r="BJ287" s="160">
        <v>5.5756387802087204</v>
      </c>
      <c r="BK287" s="160">
        <v>5.8078224147125326</v>
      </c>
      <c r="BL287" s="160">
        <v>5.695293586640048</v>
      </c>
      <c r="BM287" s="160">
        <v>6.0481141246821153</v>
      </c>
      <c r="BN287" s="160">
        <v>-19.265419791818715</v>
      </c>
      <c r="BO287" s="160">
        <v>-19.850431765138111</v>
      </c>
      <c r="BP287" s="160">
        <v>-17.298808183547294</v>
      </c>
      <c r="BQ287" s="160">
        <v>-8.2759849239944998</v>
      </c>
      <c r="BR287" s="160">
        <v>10.308494378387877</v>
      </c>
      <c r="BS287" s="160">
        <v>18.316043204503657</v>
      </c>
      <c r="BT287" s="160">
        <v>20.865605783222719</v>
      </c>
      <c r="BU287" s="160">
        <v>30.354863910667632</v>
      </c>
      <c r="BV287" s="160">
        <v>38.458320553802309</v>
      </c>
      <c r="BW287" s="160">
        <v>35.582283435588465</v>
      </c>
      <c r="BX287" s="160">
        <v>31.328646885195013</v>
      </c>
      <c r="BY287" s="160">
        <v>16.212238669686911</v>
      </c>
      <c r="BZ287" s="160">
        <v>14.181834077870121</v>
      </c>
      <c r="CA287" s="160">
        <v>9.8765634199263133</v>
      </c>
      <c r="CB287" s="160">
        <v>7.8881190887154702</v>
      </c>
      <c r="CC287" s="160">
        <v>1.3505559787793118</v>
      </c>
      <c r="CD287" s="160">
        <v>3.8521490464731585</v>
      </c>
      <c r="CE287" s="238"/>
    </row>
    <row r="288" spans="1:83">
      <c r="A288" s="39"/>
      <c r="B288" s="45"/>
      <c r="C288" s="36" t="s">
        <v>172</v>
      </c>
      <c r="D288" s="153" t="s">
        <v>94</v>
      </c>
      <c r="E288" s="64"/>
      <c r="F288" s="64"/>
      <c r="G288" s="64"/>
      <c r="H288" s="64"/>
      <c r="I288" s="65">
        <v>9.1742227707311486</v>
      </c>
      <c r="J288" s="65">
        <v>8.878090869760257</v>
      </c>
      <c r="K288" s="65">
        <v>10.34390012901234</v>
      </c>
      <c r="L288" s="65">
        <v>11.839341954348924</v>
      </c>
      <c r="M288" s="65">
        <v>21.303008933427961</v>
      </c>
      <c r="N288" s="65">
        <v>21.732530453415208</v>
      </c>
      <c r="O288" s="65">
        <v>20.750531424817709</v>
      </c>
      <c r="P288" s="65">
        <v>18.895235114622892</v>
      </c>
      <c r="Q288" s="65">
        <v>3.4725788315316635</v>
      </c>
      <c r="R288" s="65">
        <v>1.766372555671893</v>
      </c>
      <c r="S288" s="65">
        <v>0.87263769305397432</v>
      </c>
      <c r="T288" s="65">
        <v>1.1055540931832013</v>
      </c>
      <c r="U288" s="65">
        <v>8.9331077217379828</v>
      </c>
      <c r="V288" s="65">
        <v>9.9958366035327373</v>
      </c>
      <c r="W288" s="65">
        <v>10.655274423780355</v>
      </c>
      <c r="X288" s="65">
        <v>10.374902369174094</v>
      </c>
      <c r="Y288" s="65">
        <v>5.499348373178421</v>
      </c>
      <c r="Z288" s="65">
        <v>4.6791063946848794</v>
      </c>
      <c r="AA288" s="65">
        <v>3.8589229376045751</v>
      </c>
      <c r="AB288" s="65">
        <v>3.3140700554309177</v>
      </c>
      <c r="AC288" s="65">
        <v>2.5177503949230129</v>
      </c>
      <c r="AD288" s="65">
        <v>2.7795909461841148</v>
      </c>
      <c r="AE288" s="65">
        <v>2.5069665698572976</v>
      </c>
      <c r="AF288" s="65">
        <v>2.0947488584479999</v>
      </c>
      <c r="AG288" s="65">
        <v>1.1512536622807943</v>
      </c>
      <c r="AH288" s="65">
        <v>0.52055951313268167</v>
      </c>
      <c r="AI288" s="65">
        <v>0.95075931109028033</v>
      </c>
      <c r="AJ288" s="65">
        <v>2.353664672666838</v>
      </c>
      <c r="AK288" s="65">
        <v>11.010237251828443</v>
      </c>
      <c r="AL288" s="65">
        <v>16.218806919696235</v>
      </c>
      <c r="AM288" s="65">
        <v>18.659125473886192</v>
      </c>
      <c r="AN288" s="65">
        <v>20.226130653266907</v>
      </c>
      <c r="AO288" s="65">
        <v>21.834460481856397</v>
      </c>
      <c r="AP288" s="65">
        <v>18.47693482320831</v>
      </c>
      <c r="AQ288" s="65">
        <v>16.883219749214433</v>
      </c>
      <c r="AR288" s="65">
        <v>15.001590114033618</v>
      </c>
      <c r="AS288" s="65">
        <v>10.23219353407687</v>
      </c>
      <c r="AT288" s="65">
        <v>9.4218240504764026</v>
      </c>
      <c r="AU288" s="65">
        <v>9.8024218288482672</v>
      </c>
      <c r="AV288" s="65">
        <v>10.093627780192008</v>
      </c>
      <c r="AW288" s="65">
        <v>12.081298546749309</v>
      </c>
      <c r="AX288" s="65">
        <v>12.157026228909245</v>
      </c>
      <c r="AY288" s="65">
        <v>10.6881985154956</v>
      </c>
      <c r="AZ288" s="65">
        <v>9.7925936558058453</v>
      </c>
      <c r="BA288" s="65">
        <v>3.591585362708912</v>
      </c>
      <c r="BB288" s="65">
        <v>3.2336893642617355</v>
      </c>
      <c r="BC288" s="65">
        <v>3.1775157946543118</v>
      </c>
      <c r="BD288" s="65">
        <v>3.0362453835343501</v>
      </c>
      <c r="BE288" s="65">
        <v>5.1927079368852276</v>
      </c>
      <c r="BF288" s="65">
        <v>6.7434793499473216</v>
      </c>
      <c r="BG288" s="65">
        <v>6.5801186152632454</v>
      </c>
      <c r="BH288" s="65">
        <v>6.3915498318847881</v>
      </c>
      <c r="BI288" s="65">
        <v>2.969336260105564</v>
      </c>
      <c r="BJ288" s="65">
        <v>4.5025033415763147</v>
      </c>
      <c r="BK288" s="65">
        <v>4.2103569777378596</v>
      </c>
      <c r="BL288" s="65">
        <v>4.355862973673652</v>
      </c>
      <c r="BM288" s="65">
        <v>6.3172056050701713</v>
      </c>
      <c r="BN288" s="65">
        <v>-18.210375163196318</v>
      </c>
      <c r="BO288" s="65">
        <v>-15.916385892324683</v>
      </c>
      <c r="BP288" s="65">
        <v>-11.956459630877475</v>
      </c>
      <c r="BQ288" s="65">
        <v>-2.1488983183049442</v>
      </c>
      <c r="BR288" s="65">
        <v>11.874680270462562</v>
      </c>
      <c r="BS288" s="65">
        <v>15.647866998096106</v>
      </c>
      <c r="BT288" s="65">
        <v>16.380569166368204</v>
      </c>
      <c r="BU288" s="65">
        <v>24.374883345442385</v>
      </c>
      <c r="BV288" s="65">
        <v>32.970670472131133</v>
      </c>
      <c r="BW288" s="65">
        <v>30.399019950646078</v>
      </c>
      <c r="BX288" s="65">
        <v>26.557925554161656</v>
      </c>
      <c r="BY288" s="65">
        <v>14.204983557432584</v>
      </c>
      <c r="BZ288" s="65">
        <v>13.070301124818371</v>
      </c>
      <c r="CA288" s="65">
        <v>10.135053313003866</v>
      </c>
      <c r="CB288" s="65">
        <v>8.6913786239556998</v>
      </c>
      <c r="CC288" s="65">
        <v>2.9185819179279804</v>
      </c>
      <c r="CD288" s="65">
        <v>6.200047512245078</v>
      </c>
      <c r="CE288" s="238"/>
    </row>
    <row r="289" spans="1:83">
      <c r="A289" s="35"/>
      <c r="B289" s="150"/>
      <c r="C289" s="36" t="s">
        <v>95</v>
      </c>
      <c r="D289" s="153" t="s">
        <v>96</v>
      </c>
      <c r="E289" s="67"/>
      <c r="F289" s="67"/>
      <c r="G289" s="67"/>
      <c r="H289" s="67"/>
      <c r="I289" s="65">
        <v>7.5051501218176497</v>
      </c>
      <c r="J289" s="65">
        <v>5.5852402167155191</v>
      </c>
      <c r="K289" s="65">
        <v>6.9898522562164942</v>
      </c>
      <c r="L289" s="65">
        <v>8.290155387959544</v>
      </c>
      <c r="M289" s="65">
        <v>19.183414270272465</v>
      </c>
      <c r="N289" s="65">
        <v>20.795503076823096</v>
      </c>
      <c r="O289" s="65">
        <v>20.289265558445564</v>
      </c>
      <c r="P289" s="65">
        <v>20.574162679425797</v>
      </c>
      <c r="Q289" s="65">
        <v>15.897489062282631</v>
      </c>
      <c r="R289" s="65">
        <v>16.731601717951875</v>
      </c>
      <c r="S289" s="65">
        <v>16.510369338694559</v>
      </c>
      <c r="T289" s="65">
        <v>14.682539682539414</v>
      </c>
      <c r="U289" s="65">
        <v>5.8575566612842636</v>
      </c>
      <c r="V289" s="65">
        <v>2.7901089918306923</v>
      </c>
      <c r="W289" s="65">
        <v>0.66233759746205578</v>
      </c>
      <c r="X289" s="65">
        <v>-1.038062283736636</v>
      </c>
      <c r="Y289" s="65">
        <v>-11.754217857895767</v>
      </c>
      <c r="Z289" s="65">
        <v>-13.259407903922309</v>
      </c>
      <c r="AA289" s="65">
        <v>-14.400429170128959</v>
      </c>
      <c r="AB289" s="65">
        <v>-15.034965034964742</v>
      </c>
      <c r="AC289" s="65">
        <v>-17.96938402547309</v>
      </c>
      <c r="AD289" s="65">
        <v>-18.714634627627746</v>
      </c>
      <c r="AE289" s="65">
        <v>-19.57636220923149</v>
      </c>
      <c r="AF289" s="65">
        <v>-20.164609053497728</v>
      </c>
      <c r="AG289" s="65">
        <v>-19.078119049366066</v>
      </c>
      <c r="AH289" s="65">
        <v>-18.577188238300522</v>
      </c>
      <c r="AI289" s="65">
        <v>-16.62825809090873</v>
      </c>
      <c r="AJ289" s="65">
        <v>-14.43298969072184</v>
      </c>
      <c r="AK289" s="65">
        <v>1.5878364300822483</v>
      </c>
      <c r="AL289" s="65">
        <v>6.928734315439371</v>
      </c>
      <c r="AM289" s="65">
        <v>9.5186006365650826</v>
      </c>
      <c r="AN289" s="65">
        <v>12.048192771084814</v>
      </c>
      <c r="AO289" s="65">
        <v>23.929447498555362</v>
      </c>
      <c r="AP289" s="65">
        <v>22.363994147615202</v>
      </c>
      <c r="AQ289" s="65">
        <v>20.974995906778091</v>
      </c>
      <c r="AR289" s="65">
        <v>18.279569892472665</v>
      </c>
      <c r="AS289" s="65">
        <v>3.4272107097120426</v>
      </c>
      <c r="AT289" s="65">
        <v>2.0908082591700463</v>
      </c>
      <c r="AU289" s="65">
        <v>2.8276923101696809</v>
      </c>
      <c r="AV289" s="65">
        <v>4.9999999999994458</v>
      </c>
      <c r="AW289" s="65">
        <v>19.25647065417651</v>
      </c>
      <c r="AX289" s="65">
        <v>23.052282856290773</v>
      </c>
      <c r="AY289" s="65">
        <v>23.826936564371664</v>
      </c>
      <c r="AZ289" s="65">
        <v>23.809523809524009</v>
      </c>
      <c r="BA289" s="65">
        <v>15.425796880052928</v>
      </c>
      <c r="BB289" s="65">
        <v>12.093333933567664</v>
      </c>
      <c r="BC289" s="65">
        <v>10.202727322690095</v>
      </c>
      <c r="BD289" s="65">
        <v>8.0419580419573151</v>
      </c>
      <c r="BE289" s="65">
        <v>1.7705678005695233</v>
      </c>
      <c r="BF289" s="65">
        <v>2.3351498887501805</v>
      </c>
      <c r="BG289" s="65">
        <v>2.5735437649611441</v>
      </c>
      <c r="BH289" s="65">
        <v>3.8834951456315565</v>
      </c>
      <c r="BI289" s="65">
        <v>0.56669739858683954</v>
      </c>
      <c r="BJ289" s="65">
        <v>2.2924945165562036</v>
      </c>
      <c r="BK289" s="65">
        <v>4.8274263607408443</v>
      </c>
      <c r="BL289" s="65">
        <v>3.7383177570103072</v>
      </c>
      <c r="BM289" s="65">
        <v>6.434932066668253</v>
      </c>
      <c r="BN289" s="65">
        <v>-8.308830169124775</v>
      </c>
      <c r="BO289" s="65">
        <v>-13.741177399549059</v>
      </c>
      <c r="BP289" s="65">
        <v>-12.612612612613276</v>
      </c>
      <c r="BQ289" s="65">
        <v>-2.4906532291475969</v>
      </c>
      <c r="BR289" s="65">
        <v>6.1016628136022319</v>
      </c>
      <c r="BS289" s="65">
        <v>8.0934289488878903</v>
      </c>
      <c r="BT289" s="65">
        <v>4.4673539518903453</v>
      </c>
      <c r="BU289" s="65">
        <v>-4.2270613651727302</v>
      </c>
      <c r="BV289" s="65">
        <v>6.6035412712357981</v>
      </c>
      <c r="BW289" s="65">
        <v>13.078504796647763</v>
      </c>
      <c r="BX289" s="65">
        <v>17.105263157894996</v>
      </c>
      <c r="BY289" s="65">
        <v>46.916801907252022</v>
      </c>
      <c r="BZ289" s="65">
        <v>23.027740221596702</v>
      </c>
      <c r="CA289" s="65">
        <v>13.297443503620372</v>
      </c>
      <c r="CB289" s="65">
        <v>11.55232553598151</v>
      </c>
      <c r="CC289" s="65">
        <v>-35.835221220129469</v>
      </c>
      <c r="CD289" s="65">
        <v>-18.703271088232967</v>
      </c>
      <c r="CE289" s="238"/>
    </row>
    <row r="290" spans="1:83">
      <c r="A290" s="39"/>
      <c r="B290" s="150"/>
      <c r="C290" s="36" t="s">
        <v>97</v>
      </c>
      <c r="D290" s="153" t="s">
        <v>98</v>
      </c>
      <c r="E290" s="64"/>
      <c r="F290" s="64"/>
      <c r="G290" s="64"/>
      <c r="H290" s="64"/>
      <c r="I290" s="65">
        <v>12.409699197674769</v>
      </c>
      <c r="J290" s="65">
        <v>14.261252513181617</v>
      </c>
      <c r="K290" s="65">
        <v>20.007286022146857</v>
      </c>
      <c r="L290" s="65">
        <v>24.982052690047368</v>
      </c>
      <c r="M290" s="65">
        <v>19.633122640151242</v>
      </c>
      <c r="N290" s="65">
        <v>16.545701584448253</v>
      </c>
      <c r="O290" s="65">
        <v>14.54953710612088</v>
      </c>
      <c r="P290" s="65">
        <v>14.704192992532512</v>
      </c>
      <c r="Q290" s="65">
        <v>2.1010148540055553</v>
      </c>
      <c r="R290" s="65">
        <v>2.1530746314019495</v>
      </c>
      <c r="S290" s="65">
        <v>3.560669225106011</v>
      </c>
      <c r="T290" s="65">
        <v>6.9103655483224031</v>
      </c>
      <c r="U290" s="65">
        <v>13.302576381430683</v>
      </c>
      <c r="V290" s="65">
        <v>13.951687022901396</v>
      </c>
      <c r="W290" s="65">
        <v>11.745853860927326</v>
      </c>
      <c r="X290" s="65">
        <v>7.3536299765803079</v>
      </c>
      <c r="Y290" s="65">
        <v>10.347601480582753</v>
      </c>
      <c r="Z290" s="65">
        <v>7.7767351514871166</v>
      </c>
      <c r="AA290" s="65">
        <v>4.4969272043041855</v>
      </c>
      <c r="AB290" s="65">
        <v>3.0104712041895567</v>
      </c>
      <c r="AC290" s="65">
        <v>1.2474809214909186</v>
      </c>
      <c r="AD290" s="65">
        <v>4.0356124830023532</v>
      </c>
      <c r="AE290" s="65">
        <v>8.5105494199251552</v>
      </c>
      <c r="AF290" s="65">
        <v>10.038119440915196</v>
      </c>
      <c r="AG290" s="65">
        <v>5.7909576799489315</v>
      </c>
      <c r="AH290" s="65">
        <v>6.750982009998225</v>
      </c>
      <c r="AI290" s="65">
        <v>5.1898691442023477</v>
      </c>
      <c r="AJ290" s="65">
        <v>6.851424172440602</v>
      </c>
      <c r="AK290" s="65">
        <v>20.445955227125239</v>
      </c>
      <c r="AL290" s="65">
        <v>20.086914998946355</v>
      </c>
      <c r="AM290" s="65">
        <v>21.227994149265172</v>
      </c>
      <c r="AN290" s="65">
        <v>20.317002881844104</v>
      </c>
      <c r="AO290" s="65">
        <v>15.295654662718988</v>
      </c>
      <c r="AP290" s="65">
        <v>14.268486925455079</v>
      </c>
      <c r="AQ290" s="65">
        <v>14.392052140884374</v>
      </c>
      <c r="AR290" s="65">
        <v>13.47305389221583</v>
      </c>
      <c r="AS290" s="65">
        <v>20.49697785062159</v>
      </c>
      <c r="AT290" s="65">
        <v>21.638601016929755</v>
      </c>
      <c r="AU290" s="65">
        <v>21.763876072312343</v>
      </c>
      <c r="AV290" s="65">
        <v>22.612137203166199</v>
      </c>
      <c r="AW290" s="65">
        <v>7.8216552393833609</v>
      </c>
      <c r="AX290" s="65">
        <v>1.8885423053010868</v>
      </c>
      <c r="AY290" s="65">
        <v>-1.0328216910510122</v>
      </c>
      <c r="AZ290" s="65">
        <v>-3.2063697008824192</v>
      </c>
      <c r="BA290" s="65">
        <v>-12.161159442159629</v>
      </c>
      <c r="BB290" s="65">
        <v>-5.7751519086318552</v>
      </c>
      <c r="BC290" s="65">
        <v>-3.776986852335952</v>
      </c>
      <c r="BD290" s="65">
        <v>-5.9359715429082769</v>
      </c>
      <c r="BE290" s="65">
        <v>13.710380873495225</v>
      </c>
      <c r="BF290" s="65">
        <v>11.516939002743754</v>
      </c>
      <c r="BG290" s="65">
        <v>11.695638508388612</v>
      </c>
      <c r="BH290" s="65">
        <v>15.220987946111237</v>
      </c>
      <c r="BI290" s="65">
        <v>4.9351913599831931</v>
      </c>
      <c r="BJ290" s="65">
        <v>5.6694541272466239</v>
      </c>
      <c r="BK290" s="65">
        <v>6.7326333867870716</v>
      </c>
      <c r="BL290" s="65">
        <v>8.779487179488072</v>
      </c>
      <c r="BM290" s="65">
        <v>10.276344488389896</v>
      </c>
      <c r="BN290" s="65">
        <v>-29.676759944487088</v>
      </c>
      <c r="BO290" s="65">
        <v>-47.636550171737355</v>
      </c>
      <c r="BP290" s="65">
        <v>-51.518008674335626</v>
      </c>
      <c r="BQ290" s="65">
        <v>-50.720177033854419</v>
      </c>
      <c r="BR290" s="65">
        <v>-21.901138625933697</v>
      </c>
      <c r="BS290" s="65">
        <v>10.056610351090356</v>
      </c>
      <c r="BT290" s="65">
        <v>32.127576818359415</v>
      </c>
      <c r="BU290" s="65">
        <v>86.986734128714261</v>
      </c>
      <c r="BV290" s="65">
        <v>105.99987036331711</v>
      </c>
      <c r="BW290" s="65">
        <v>105.50535297812326</v>
      </c>
      <c r="BX290" s="65">
        <v>91.227553723874223</v>
      </c>
      <c r="BY290" s="65">
        <v>51.419873791108898</v>
      </c>
      <c r="BZ290" s="65">
        <v>34.295021027467897</v>
      </c>
      <c r="CA290" s="65">
        <v>25.158676103588078</v>
      </c>
      <c r="CB290" s="65">
        <v>16.95274388609964</v>
      </c>
      <c r="CC290" s="65">
        <v>-5.7822923209754293</v>
      </c>
      <c r="CD290" s="65">
        <v>-9.9011640935749625</v>
      </c>
      <c r="CE290" s="238"/>
    </row>
    <row r="291" spans="1:83">
      <c r="A291" s="35"/>
      <c r="B291" s="150"/>
      <c r="C291" s="36" t="s">
        <v>99</v>
      </c>
      <c r="D291" s="153" t="s">
        <v>100</v>
      </c>
      <c r="E291" s="67"/>
      <c r="F291" s="67"/>
      <c r="G291" s="67"/>
      <c r="H291" s="67"/>
      <c r="I291" s="65">
        <v>16.147924631347706</v>
      </c>
      <c r="J291" s="65">
        <v>18.126935341927847</v>
      </c>
      <c r="K291" s="65">
        <v>20.075240588776694</v>
      </c>
      <c r="L291" s="65">
        <v>21.386497288439671</v>
      </c>
      <c r="M291" s="65">
        <v>19.034251526816277</v>
      </c>
      <c r="N291" s="65">
        <v>15.512821709038988</v>
      </c>
      <c r="O291" s="65">
        <v>12.971637007330202</v>
      </c>
      <c r="P291" s="65">
        <v>11.160880925718345</v>
      </c>
      <c r="Q291" s="65">
        <v>11.910033954596202</v>
      </c>
      <c r="R291" s="65">
        <v>11.482610288361684</v>
      </c>
      <c r="S291" s="65">
        <v>9.6126089342124317</v>
      </c>
      <c r="T291" s="65">
        <v>8.7978509066491455</v>
      </c>
      <c r="U291" s="65">
        <v>5.0318711974399264</v>
      </c>
      <c r="V291" s="65">
        <v>3.2531117248540937</v>
      </c>
      <c r="W291" s="65">
        <v>4.1129488397591842</v>
      </c>
      <c r="X291" s="65">
        <v>4.5370370370366544</v>
      </c>
      <c r="Y291" s="65">
        <v>1.1624738436154587</v>
      </c>
      <c r="Z291" s="65">
        <v>2.9823351305662271</v>
      </c>
      <c r="AA291" s="65">
        <v>3.2304870878322021</v>
      </c>
      <c r="AB291" s="65">
        <v>3.7201062887514098</v>
      </c>
      <c r="AC291" s="65">
        <v>14.774788611497215</v>
      </c>
      <c r="AD291" s="65">
        <v>18.130572865549553</v>
      </c>
      <c r="AE291" s="65">
        <v>19.887181676521521</v>
      </c>
      <c r="AF291" s="65">
        <v>19.726729291202943</v>
      </c>
      <c r="AG291" s="65">
        <v>12.114631962584838</v>
      </c>
      <c r="AH291" s="65">
        <v>9.5633027692035597</v>
      </c>
      <c r="AI291" s="65">
        <v>9.6374477850953468</v>
      </c>
      <c r="AJ291" s="65">
        <v>10.556348074179894</v>
      </c>
      <c r="AK291" s="65">
        <v>13.109719525365364</v>
      </c>
      <c r="AL291" s="65">
        <v>15.041365187277037</v>
      </c>
      <c r="AM291" s="65">
        <v>12.560692572601681</v>
      </c>
      <c r="AN291" s="65">
        <v>12.15053763440892</v>
      </c>
      <c r="AO291" s="65">
        <v>10.580961036843476</v>
      </c>
      <c r="AP291" s="65">
        <v>8.5219135188566071</v>
      </c>
      <c r="AQ291" s="65">
        <v>11.200529483747317</v>
      </c>
      <c r="AR291" s="65">
        <v>11.29434324065241</v>
      </c>
      <c r="AS291" s="65">
        <v>19.291087641128797</v>
      </c>
      <c r="AT291" s="65">
        <v>20.738045935954631</v>
      </c>
      <c r="AU291" s="65">
        <v>20.556332941610563</v>
      </c>
      <c r="AV291" s="65">
        <v>21.55410062026175</v>
      </c>
      <c r="AW291" s="65">
        <v>14.044776399919016</v>
      </c>
      <c r="AX291" s="65">
        <v>12.422292513903628</v>
      </c>
      <c r="AY291" s="65">
        <v>10.817062521740056</v>
      </c>
      <c r="AZ291" s="65">
        <v>9.5251594613747983</v>
      </c>
      <c r="BA291" s="65">
        <v>6.7307794754509302</v>
      </c>
      <c r="BB291" s="65">
        <v>8.4061890365971976</v>
      </c>
      <c r="BC291" s="65">
        <v>8.6273466085226005</v>
      </c>
      <c r="BD291" s="65">
        <v>7.4673223760837431</v>
      </c>
      <c r="BE291" s="65">
        <v>11.898928506888922</v>
      </c>
      <c r="BF291" s="65">
        <v>7.7767212610623631</v>
      </c>
      <c r="BG291" s="65">
        <v>6.5560530213615777</v>
      </c>
      <c r="BH291" s="65">
        <v>7.5024084778426499</v>
      </c>
      <c r="BI291" s="65">
        <v>6.2118972401896713</v>
      </c>
      <c r="BJ291" s="65">
        <v>8.5440165419927467</v>
      </c>
      <c r="BK291" s="65">
        <v>9.7568071863158252</v>
      </c>
      <c r="BL291" s="65">
        <v>8.3678727456030941</v>
      </c>
      <c r="BM291" s="65">
        <v>0.68433096281582095</v>
      </c>
      <c r="BN291" s="65">
        <v>-19.875032203845919</v>
      </c>
      <c r="BO291" s="65">
        <v>-22.687466760563453</v>
      </c>
      <c r="BP291" s="65">
        <v>-20.756667355799053</v>
      </c>
      <c r="BQ291" s="65">
        <v>-7.1596608760659137</v>
      </c>
      <c r="BR291" s="65">
        <v>19.53694294257626</v>
      </c>
      <c r="BS291" s="65">
        <v>32.138622452308454</v>
      </c>
      <c r="BT291" s="65">
        <v>36.590138272892773</v>
      </c>
      <c r="BU291" s="65">
        <v>44.215176405214123</v>
      </c>
      <c r="BV291" s="65">
        <v>40.953092735958364</v>
      </c>
      <c r="BW291" s="65">
        <v>36.258710657767523</v>
      </c>
      <c r="BX291" s="65">
        <v>31.315060643682671</v>
      </c>
      <c r="BY291" s="65">
        <v>12.721078405686129</v>
      </c>
      <c r="BZ291" s="65">
        <v>10.566173919059381</v>
      </c>
      <c r="CA291" s="65">
        <v>4.2024085037020598</v>
      </c>
      <c r="CB291" s="65">
        <v>1.6104936443421849</v>
      </c>
      <c r="CC291" s="65">
        <v>1.0695099032611353</v>
      </c>
      <c r="CD291" s="65">
        <v>2.9510493002382674</v>
      </c>
      <c r="CE291" s="238"/>
    </row>
    <row r="292" spans="1:83">
      <c r="A292" s="39"/>
      <c r="B292" s="150"/>
      <c r="C292" s="36" t="s">
        <v>101</v>
      </c>
      <c r="D292" s="153" t="s">
        <v>102</v>
      </c>
      <c r="E292" s="64"/>
      <c r="F292" s="64"/>
      <c r="G292" s="64"/>
      <c r="H292" s="64"/>
      <c r="I292" s="65">
        <v>19.753942188428894</v>
      </c>
      <c r="J292" s="65">
        <v>16.378814364108678</v>
      </c>
      <c r="K292" s="65">
        <v>14.444861583599518</v>
      </c>
      <c r="L292" s="65">
        <v>14.609053569143995</v>
      </c>
      <c r="M292" s="65">
        <v>15.481393225640616</v>
      </c>
      <c r="N292" s="65">
        <v>14.984659586421969</v>
      </c>
      <c r="O292" s="65">
        <v>14.709479536341803</v>
      </c>
      <c r="P292" s="65">
        <v>13.285457809694918</v>
      </c>
      <c r="Q292" s="65">
        <v>6.327101659590511</v>
      </c>
      <c r="R292" s="65">
        <v>5.9667795095279814</v>
      </c>
      <c r="S292" s="65">
        <v>6.2498319877706194</v>
      </c>
      <c r="T292" s="65">
        <v>5.8637083993663026</v>
      </c>
      <c r="U292" s="65">
        <v>2.9533126484400327</v>
      </c>
      <c r="V292" s="65">
        <v>1.9636464041709729</v>
      </c>
      <c r="W292" s="65">
        <v>-0.18154494667980714</v>
      </c>
      <c r="X292" s="65">
        <v>0.29940119760449591</v>
      </c>
      <c r="Y292" s="65">
        <v>0.76710154238408279</v>
      </c>
      <c r="Z292" s="65">
        <v>2.8476212461939099</v>
      </c>
      <c r="AA292" s="65">
        <v>4.4682761466771268</v>
      </c>
      <c r="AB292" s="65">
        <v>4.4776119402986723</v>
      </c>
      <c r="AC292" s="65">
        <v>5.2287451560269176</v>
      </c>
      <c r="AD292" s="65">
        <v>4.2982354642601592</v>
      </c>
      <c r="AE292" s="65">
        <v>4.3347574457179405</v>
      </c>
      <c r="AF292" s="65">
        <v>3.8571428571438702</v>
      </c>
      <c r="AG292" s="65">
        <v>4.1578987811252972</v>
      </c>
      <c r="AH292" s="65">
        <v>3.3591704915284311</v>
      </c>
      <c r="AI292" s="65">
        <v>3.3859686648527259</v>
      </c>
      <c r="AJ292" s="65">
        <v>4.1265474552951957</v>
      </c>
      <c r="AK292" s="65">
        <v>7.7183900492172199</v>
      </c>
      <c r="AL292" s="65">
        <v>7.9589399386554902</v>
      </c>
      <c r="AM292" s="65">
        <v>7.5117640472767562</v>
      </c>
      <c r="AN292" s="65">
        <v>7.0013210039623601</v>
      </c>
      <c r="AO292" s="65">
        <v>3.9603997271824767</v>
      </c>
      <c r="AP292" s="65">
        <v>3.5044077852720363</v>
      </c>
      <c r="AQ292" s="65">
        <v>3.3779884582030064</v>
      </c>
      <c r="AR292" s="65">
        <v>3.8271604938275914</v>
      </c>
      <c r="AS292" s="65">
        <v>6.4864058256869868</v>
      </c>
      <c r="AT292" s="65">
        <v>6.580754361621004</v>
      </c>
      <c r="AU292" s="65">
        <v>7.5854949082635841</v>
      </c>
      <c r="AV292" s="65">
        <v>7.2532699167654187</v>
      </c>
      <c r="AW292" s="65">
        <v>3.7780680493719956</v>
      </c>
      <c r="AX292" s="65">
        <v>4.4854537152484255</v>
      </c>
      <c r="AY292" s="65">
        <v>4.2605509818249914</v>
      </c>
      <c r="AZ292" s="65">
        <v>4.2128603104219877</v>
      </c>
      <c r="BA292" s="65">
        <v>4.9702794195604696</v>
      </c>
      <c r="BB292" s="65">
        <v>4.5872689771010613</v>
      </c>
      <c r="BC292" s="65">
        <v>4.3286696201218007</v>
      </c>
      <c r="BD292" s="65">
        <v>4.7872340425534077</v>
      </c>
      <c r="BE292" s="65">
        <v>12.05064613353413</v>
      </c>
      <c r="BF292" s="65">
        <v>11.369680668690975</v>
      </c>
      <c r="BG292" s="65">
        <v>10.423227113466211</v>
      </c>
      <c r="BH292" s="65">
        <v>9.4416243654816157</v>
      </c>
      <c r="BI292" s="65">
        <v>10.034513894002401</v>
      </c>
      <c r="BJ292" s="65">
        <v>11.226954138483535</v>
      </c>
      <c r="BK292" s="65">
        <v>11.814762779514851</v>
      </c>
      <c r="BL292" s="65">
        <v>11.873840445269352</v>
      </c>
      <c r="BM292" s="65">
        <v>2.5133420746065838</v>
      </c>
      <c r="BN292" s="65">
        <v>-2.7437275109165284</v>
      </c>
      <c r="BO292" s="65">
        <v>1.9209204001261213</v>
      </c>
      <c r="BP292" s="65">
        <v>4.5605306799334073</v>
      </c>
      <c r="BQ292" s="65">
        <v>15.840060084674406</v>
      </c>
      <c r="BR292" s="65">
        <v>19.168325789486218</v>
      </c>
      <c r="BS292" s="65">
        <v>15.626819097614558</v>
      </c>
      <c r="BT292" s="65">
        <v>15.701823949246773</v>
      </c>
      <c r="BU292" s="65">
        <v>10.333815614238603</v>
      </c>
      <c r="BV292" s="65">
        <v>15.834379168184483</v>
      </c>
      <c r="BW292" s="65">
        <v>14.795399821393502</v>
      </c>
      <c r="BX292" s="65">
        <v>12.20013708019188</v>
      </c>
      <c r="BY292" s="65">
        <v>6.4651751320595565</v>
      </c>
      <c r="BZ292" s="65">
        <v>3.2292810813714539</v>
      </c>
      <c r="CA292" s="65">
        <v>1.7701022481783752</v>
      </c>
      <c r="CB292" s="65">
        <v>1.5772695936380643</v>
      </c>
      <c r="CC292" s="65">
        <v>5.8550217015898056</v>
      </c>
      <c r="CD292" s="65">
        <v>7.2012475036103041</v>
      </c>
      <c r="CE292" s="238"/>
    </row>
    <row r="293" spans="1:83">
      <c r="A293" s="35"/>
      <c r="B293" s="150" t="s">
        <v>114</v>
      </c>
      <c r="C293" s="36"/>
      <c r="D293" s="151" t="s">
        <v>123</v>
      </c>
      <c r="E293" s="67"/>
      <c r="F293" s="67"/>
      <c r="G293" s="67"/>
      <c r="H293" s="67"/>
      <c r="I293" s="160">
        <v>11.497521384967001</v>
      </c>
      <c r="J293" s="160">
        <v>13.503722316360296</v>
      </c>
      <c r="K293" s="160">
        <v>15.144338376949833</v>
      </c>
      <c r="L293" s="160">
        <v>15.243835563330862</v>
      </c>
      <c r="M293" s="160">
        <v>18.885348841715839</v>
      </c>
      <c r="N293" s="160">
        <v>20.613647040413909</v>
      </c>
      <c r="O293" s="160">
        <v>20.996726977203892</v>
      </c>
      <c r="P293" s="160">
        <v>20.406998858881394</v>
      </c>
      <c r="Q293" s="160">
        <v>16.267785238044709</v>
      </c>
      <c r="R293" s="160">
        <v>13.589094761007871</v>
      </c>
      <c r="S293" s="160">
        <v>12.185037518185894</v>
      </c>
      <c r="T293" s="160">
        <v>11.949139156531459</v>
      </c>
      <c r="U293" s="160">
        <v>9.2877848371009151</v>
      </c>
      <c r="V293" s="160">
        <v>11.546370404100287</v>
      </c>
      <c r="W293" s="160">
        <v>11.860603105165879</v>
      </c>
      <c r="X293" s="160">
        <v>11.068783068782693</v>
      </c>
      <c r="Y293" s="160">
        <v>13.912737721885875</v>
      </c>
      <c r="Z293" s="160">
        <v>12.303154294790119</v>
      </c>
      <c r="AA293" s="160">
        <v>13.011751612038864</v>
      </c>
      <c r="AB293" s="160">
        <v>13.814786585366107</v>
      </c>
      <c r="AC293" s="160">
        <v>9.6574488305915196</v>
      </c>
      <c r="AD293" s="160">
        <v>10.060074156700651</v>
      </c>
      <c r="AE293" s="160">
        <v>9.7609679981282937</v>
      </c>
      <c r="AF293" s="160">
        <v>10.251688152240717</v>
      </c>
      <c r="AG293" s="160">
        <v>16.124283191905647</v>
      </c>
      <c r="AH293" s="160">
        <v>15.818158294569031</v>
      </c>
      <c r="AI293" s="160">
        <v>14.93124692256842</v>
      </c>
      <c r="AJ293" s="160">
        <v>13.788216238105448</v>
      </c>
      <c r="AK293" s="160">
        <v>10.96599203340125</v>
      </c>
      <c r="AL293" s="160">
        <v>10.76965045468981</v>
      </c>
      <c r="AM293" s="160">
        <v>11.490443499667762</v>
      </c>
      <c r="AN293" s="160">
        <v>11.752669039145317</v>
      </c>
      <c r="AO293" s="160">
        <v>12.445079267834998</v>
      </c>
      <c r="AP293" s="160">
        <v>11.512095763305936</v>
      </c>
      <c r="AQ293" s="160">
        <v>10.400099836929272</v>
      </c>
      <c r="AR293" s="160">
        <v>10.492795159620982</v>
      </c>
      <c r="AS293" s="160">
        <v>5.0588073885073044</v>
      </c>
      <c r="AT293" s="160">
        <v>6.329200653924218</v>
      </c>
      <c r="AU293" s="160">
        <v>6.8555876487048835</v>
      </c>
      <c r="AV293" s="160">
        <v>7.5725916852802584</v>
      </c>
      <c r="AW293" s="160">
        <v>12.781316081962686</v>
      </c>
      <c r="AX293" s="160">
        <v>12.277808833629564</v>
      </c>
      <c r="AY293" s="160">
        <v>12.410078744489979</v>
      </c>
      <c r="AZ293" s="160">
        <v>11.296048225050214</v>
      </c>
      <c r="BA293" s="160">
        <v>11.368013757354987</v>
      </c>
      <c r="BB293" s="160">
        <v>11.066247027530679</v>
      </c>
      <c r="BC293" s="160">
        <v>10.612577011644376</v>
      </c>
      <c r="BD293" s="160">
        <v>9.9780338819847429</v>
      </c>
      <c r="BE293" s="160">
        <v>8.8008553142244068</v>
      </c>
      <c r="BF293" s="160">
        <v>6.7954991118733119</v>
      </c>
      <c r="BG293" s="160">
        <v>5.8305395006599241</v>
      </c>
      <c r="BH293" s="160">
        <v>4.681386631644969</v>
      </c>
      <c r="BI293" s="160">
        <v>0.32840524206285693</v>
      </c>
      <c r="BJ293" s="160">
        <v>2.4527635712087204</v>
      </c>
      <c r="BK293" s="160">
        <v>3.6706190424680329</v>
      </c>
      <c r="BL293" s="160">
        <v>5.3397804495553487</v>
      </c>
      <c r="BM293" s="160">
        <v>6.6099703486939916</v>
      </c>
      <c r="BN293" s="160">
        <v>-27.472810883111592</v>
      </c>
      <c r="BO293" s="160">
        <v>-32.379967368142701</v>
      </c>
      <c r="BP293" s="160">
        <v>-26.375207800908044</v>
      </c>
      <c r="BQ293" s="160">
        <v>-1.5057498414854678</v>
      </c>
      <c r="BR293" s="160">
        <v>36.615696149381563</v>
      </c>
      <c r="BS293" s="160">
        <v>47.274597432575661</v>
      </c>
      <c r="BT293" s="160">
        <v>42.405553870522169</v>
      </c>
      <c r="BU293" s="160">
        <v>20.478064322364318</v>
      </c>
      <c r="BV293" s="160">
        <v>28.621137826214635</v>
      </c>
      <c r="BW293" s="160">
        <v>30.008814411632187</v>
      </c>
      <c r="BX293" s="160">
        <v>24.275842483907837</v>
      </c>
      <c r="BY293" s="160">
        <v>15.336379652706583</v>
      </c>
      <c r="BZ293" s="160">
        <v>14.871636277954934</v>
      </c>
      <c r="CA293" s="160">
        <v>11.727198648271724</v>
      </c>
      <c r="CB293" s="160">
        <v>12.195384778614397</v>
      </c>
      <c r="CC293" s="160">
        <v>7.4223128143409411</v>
      </c>
      <c r="CD293" s="160">
        <v>6.230638642571563</v>
      </c>
      <c r="CE293" s="238"/>
    </row>
    <row r="294" spans="1:83">
      <c r="A294" s="35"/>
      <c r="B294" s="150"/>
      <c r="C294" s="36" t="s">
        <v>173</v>
      </c>
      <c r="D294" s="153" t="s">
        <v>123</v>
      </c>
      <c r="E294" s="67"/>
      <c r="F294" s="67"/>
      <c r="G294" s="67"/>
      <c r="H294" s="67"/>
      <c r="I294" s="65">
        <v>11.497521384967001</v>
      </c>
      <c r="J294" s="65">
        <v>13.503722316360296</v>
      </c>
      <c r="K294" s="65">
        <v>15.144338376949833</v>
      </c>
      <c r="L294" s="65">
        <v>15.243835563330862</v>
      </c>
      <c r="M294" s="65">
        <v>18.885348841715839</v>
      </c>
      <c r="N294" s="65">
        <v>20.613647040413909</v>
      </c>
      <c r="O294" s="65">
        <v>20.996726977203892</v>
      </c>
      <c r="P294" s="65">
        <v>20.406998858881394</v>
      </c>
      <c r="Q294" s="65">
        <v>16.267785238044709</v>
      </c>
      <c r="R294" s="65">
        <v>13.589094761007871</v>
      </c>
      <c r="S294" s="65">
        <v>12.185037518185894</v>
      </c>
      <c r="T294" s="65">
        <v>11.949139156531459</v>
      </c>
      <c r="U294" s="65">
        <v>9.2877848371009151</v>
      </c>
      <c r="V294" s="65">
        <v>11.546370404100287</v>
      </c>
      <c r="W294" s="65">
        <v>11.860603105165879</v>
      </c>
      <c r="X294" s="65">
        <v>11.068783068782693</v>
      </c>
      <c r="Y294" s="65">
        <v>13.912737721885875</v>
      </c>
      <c r="Z294" s="65">
        <v>12.303154294790119</v>
      </c>
      <c r="AA294" s="65">
        <v>13.011751612038864</v>
      </c>
      <c r="AB294" s="65">
        <v>13.814786585366107</v>
      </c>
      <c r="AC294" s="65">
        <v>9.6574488305915196</v>
      </c>
      <c r="AD294" s="65">
        <v>10.060074156700651</v>
      </c>
      <c r="AE294" s="65">
        <v>9.7609679981282937</v>
      </c>
      <c r="AF294" s="65">
        <v>10.251688152240717</v>
      </c>
      <c r="AG294" s="65">
        <v>16.124283191905647</v>
      </c>
      <c r="AH294" s="65">
        <v>15.818158294569031</v>
      </c>
      <c r="AI294" s="65">
        <v>14.93124692256842</v>
      </c>
      <c r="AJ294" s="65">
        <v>13.788216238105448</v>
      </c>
      <c r="AK294" s="65">
        <v>10.96599203340125</v>
      </c>
      <c r="AL294" s="65">
        <v>10.76965045468981</v>
      </c>
      <c r="AM294" s="65">
        <v>11.490443499667762</v>
      </c>
      <c r="AN294" s="65">
        <v>11.752669039145317</v>
      </c>
      <c r="AO294" s="65">
        <v>12.445079267834998</v>
      </c>
      <c r="AP294" s="65">
        <v>11.512095763305936</v>
      </c>
      <c r="AQ294" s="65">
        <v>10.400099836929272</v>
      </c>
      <c r="AR294" s="65">
        <v>10.492795159620982</v>
      </c>
      <c r="AS294" s="65">
        <v>5.0588073885073044</v>
      </c>
      <c r="AT294" s="65">
        <v>6.329200653924218</v>
      </c>
      <c r="AU294" s="65">
        <v>6.8555876487048835</v>
      </c>
      <c r="AV294" s="65">
        <v>7.5725916852802584</v>
      </c>
      <c r="AW294" s="65">
        <v>12.781316081962686</v>
      </c>
      <c r="AX294" s="65">
        <v>12.277808833629564</v>
      </c>
      <c r="AY294" s="65">
        <v>12.410078744489979</v>
      </c>
      <c r="AZ294" s="65">
        <v>11.296048225050214</v>
      </c>
      <c r="BA294" s="65">
        <v>11.368013757354987</v>
      </c>
      <c r="BB294" s="65">
        <v>11.066247027530679</v>
      </c>
      <c r="BC294" s="65">
        <v>10.612577011644376</v>
      </c>
      <c r="BD294" s="65">
        <v>9.9780338819847429</v>
      </c>
      <c r="BE294" s="65">
        <v>8.8008553142244068</v>
      </c>
      <c r="BF294" s="65">
        <v>6.7954991118733119</v>
      </c>
      <c r="BG294" s="65">
        <v>5.8305395006599241</v>
      </c>
      <c r="BH294" s="65">
        <v>4.681386631644969</v>
      </c>
      <c r="BI294" s="65">
        <v>0.32840524206285693</v>
      </c>
      <c r="BJ294" s="65">
        <v>2.4527635712087204</v>
      </c>
      <c r="BK294" s="65">
        <v>3.6706190424680329</v>
      </c>
      <c r="BL294" s="65">
        <v>5.3397804495553487</v>
      </c>
      <c r="BM294" s="65">
        <v>6.6099703486939916</v>
      </c>
      <c r="BN294" s="65">
        <v>-27.472810883111592</v>
      </c>
      <c r="BO294" s="65">
        <v>-32.379967368142701</v>
      </c>
      <c r="BP294" s="65">
        <v>-26.375207800908044</v>
      </c>
      <c r="BQ294" s="65">
        <v>-1.5057498414854678</v>
      </c>
      <c r="BR294" s="65">
        <v>36.615696149381563</v>
      </c>
      <c r="BS294" s="65">
        <v>47.274597432575661</v>
      </c>
      <c r="BT294" s="65">
        <v>42.405553870522169</v>
      </c>
      <c r="BU294" s="65">
        <v>20.478064322364318</v>
      </c>
      <c r="BV294" s="65">
        <v>28.621137826214635</v>
      </c>
      <c r="BW294" s="65">
        <v>30.008814411632187</v>
      </c>
      <c r="BX294" s="65">
        <v>24.275842483907837</v>
      </c>
      <c r="BY294" s="65">
        <v>15.336379652706583</v>
      </c>
      <c r="BZ294" s="65">
        <v>14.871636277954934</v>
      </c>
      <c r="CA294" s="65">
        <v>11.727198648271724</v>
      </c>
      <c r="CB294" s="65">
        <v>12.195384778614397</v>
      </c>
      <c r="CC294" s="65">
        <v>7.4223128143409411</v>
      </c>
      <c r="CD294" s="65">
        <v>6.230638642571563</v>
      </c>
      <c r="CE294" s="238"/>
    </row>
    <row r="295" spans="1:83">
      <c r="A295" s="40"/>
      <c r="B295" s="150" t="s">
        <v>6</v>
      </c>
      <c r="C295" s="36"/>
      <c r="D295" s="151" t="s">
        <v>15</v>
      </c>
      <c r="E295" s="68"/>
      <c r="F295" s="68"/>
      <c r="G295" s="68"/>
      <c r="H295" s="68"/>
      <c r="I295" s="160">
        <v>19.786471908832823</v>
      </c>
      <c r="J295" s="160">
        <v>19.398967371874477</v>
      </c>
      <c r="K295" s="160">
        <v>18.537970236325862</v>
      </c>
      <c r="L295" s="160">
        <v>14.120426960984005</v>
      </c>
      <c r="M295" s="160">
        <v>8.7841803286362392</v>
      </c>
      <c r="N295" s="160">
        <v>7.717470358317712</v>
      </c>
      <c r="O295" s="160">
        <v>12.577551817914028</v>
      </c>
      <c r="P295" s="160">
        <v>13.701270883906986</v>
      </c>
      <c r="Q295" s="160">
        <v>9.6881119758972289</v>
      </c>
      <c r="R295" s="160">
        <v>9.284155016290498</v>
      </c>
      <c r="S295" s="160">
        <v>8.2403953866055986</v>
      </c>
      <c r="T295" s="160">
        <v>7.5290423861852105</v>
      </c>
      <c r="U295" s="160">
        <v>7.011104147741392</v>
      </c>
      <c r="V295" s="160">
        <v>6.3382535940578606</v>
      </c>
      <c r="W295" s="160">
        <v>2.7343290784745307</v>
      </c>
      <c r="X295" s="160">
        <v>2.6629292221441005</v>
      </c>
      <c r="Y295" s="160">
        <v>2.7726426800794854</v>
      </c>
      <c r="Z295" s="160">
        <v>4.3896210980154393</v>
      </c>
      <c r="AA295" s="160">
        <v>6.0058121638125783</v>
      </c>
      <c r="AB295" s="160">
        <v>5.6427758816838889</v>
      </c>
      <c r="AC295" s="160">
        <v>4.9189087044695583</v>
      </c>
      <c r="AD295" s="160">
        <v>3.4435186272095706</v>
      </c>
      <c r="AE295" s="160">
        <v>4.6649536839612011</v>
      </c>
      <c r="AF295" s="160">
        <v>5.5998276976095127</v>
      </c>
      <c r="AG295" s="160">
        <v>6.8786970311995219</v>
      </c>
      <c r="AH295" s="160">
        <v>6.7332070704379845</v>
      </c>
      <c r="AI295" s="160">
        <v>5.5245936797271042</v>
      </c>
      <c r="AJ295" s="160">
        <v>5.5578217417907325</v>
      </c>
      <c r="AK295" s="160">
        <v>6.1367728563414659</v>
      </c>
      <c r="AL295" s="160">
        <v>6.4251011878023547</v>
      </c>
      <c r="AM295" s="160">
        <v>7.2484038009504701</v>
      </c>
      <c r="AN295" s="160">
        <v>6.7143271181527666</v>
      </c>
      <c r="AO295" s="160">
        <v>7.7217575682317943</v>
      </c>
      <c r="AP295" s="160">
        <v>7.973414985014827</v>
      </c>
      <c r="AQ295" s="160">
        <v>5.9045946178859765</v>
      </c>
      <c r="AR295" s="160">
        <v>5.63099764620614</v>
      </c>
      <c r="AS295" s="160">
        <v>1.191250849637953</v>
      </c>
      <c r="AT295" s="160">
        <v>0.54766684342770589</v>
      </c>
      <c r="AU295" s="160">
        <v>2.2703154526799665</v>
      </c>
      <c r="AV295" s="160">
        <v>2.6782653411043071</v>
      </c>
      <c r="AW295" s="160">
        <v>4.678027180987641</v>
      </c>
      <c r="AX295" s="160">
        <v>5.2145731825442567</v>
      </c>
      <c r="AY295" s="160">
        <v>5.3382300392666053</v>
      </c>
      <c r="AZ295" s="160">
        <v>4.8453737323154229</v>
      </c>
      <c r="BA295" s="160">
        <v>6.294794830731206</v>
      </c>
      <c r="BB295" s="160">
        <v>6.7147051932458908</v>
      </c>
      <c r="BC295" s="160">
        <v>5.7631320049212036</v>
      </c>
      <c r="BD295" s="160">
        <v>6.7629965767057314</v>
      </c>
      <c r="BE295" s="160">
        <v>4.8524855479961531</v>
      </c>
      <c r="BF295" s="160">
        <v>4.935278036143842</v>
      </c>
      <c r="BG295" s="160">
        <v>6.093723742419499</v>
      </c>
      <c r="BH295" s="160">
        <v>5.6933000260985551</v>
      </c>
      <c r="BI295" s="160">
        <v>4.4417336339681839</v>
      </c>
      <c r="BJ295" s="160">
        <v>4.6777828955653575</v>
      </c>
      <c r="BK295" s="160">
        <v>3.6835852996280067</v>
      </c>
      <c r="BL295" s="160">
        <v>3.6439960491038335</v>
      </c>
      <c r="BM295" s="160">
        <v>3.8820142575787742</v>
      </c>
      <c r="BN295" s="160">
        <v>-1.5531082854696621</v>
      </c>
      <c r="BO295" s="160">
        <v>-1.6767614454461892</v>
      </c>
      <c r="BP295" s="160">
        <v>-1.6303052993429361</v>
      </c>
      <c r="BQ295" s="160">
        <v>3.6619905198299989</v>
      </c>
      <c r="BR295" s="160">
        <v>8.7737125585071141</v>
      </c>
      <c r="BS295" s="160">
        <v>10.599571395134305</v>
      </c>
      <c r="BT295" s="160">
        <v>11.898830530759057</v>
      </c>
      <c r="BU295" s="160">
        <v>14.736675294852873</v>
      </c>
      <c r="BV295" s="160">
        <v>14.884162661788253</v>
      </c>
      <c r="BW295" s="160">
        <v>13.957508701472079</v>
      </c>
      <c r="BX295" s="160">
        <v>12.170310132648794</v>
      </c>
      <c r="BY295" s="160">
        <v>6.3038646786948789</v>
      </c>
      <c r="BZ295" s="160">
        <v>5.9518373745004283</v>
      </c>
      <c r="CA295" s="160">
        <v>4.8224778862836217</v>
      </c>
      <c r="CB295" s="160">
        <v>5.4434041339084445</v>
      </c>
      <c r="CC295" s="160">
        <v>1.1327890860534922</v>
      </c>
      <c r="CD295" s="160">
        <v>1.2601163186524218</v>
      </c>
      <c r="CE295" s="238"/>
    </row>
    <row r="296" spans="1:83">
      <c r="A296" s="40"/>
      <c r="B296" s="150"/>
      <c r="C296" s="36" t="s">
        <v>174</v>
      </c>
      <c r="D296" s="153" t="s">
        <v>15</v>
      </c>
      <c r="E296" s="68"/>
      <c r="F296" s="68"/>
      <c r="G296" s="68"/>
      <c r="H296" s="68"/>
      <c r="I296" s="65">
        <v>19.786471908832823</v>
      </c>
      <c r="J296" s="65">
        <v>19.398967371874477</v>
      </c>
      <c r="K296" s="65">
        <v>18.537970236325862</v>
      </c>
      <c r="L296" s="65">
        <v>14.120426960984005</v>
      </c>
      <c r="M296" s="65">
        <v>8.7841803286362392</v>
      </c>
      <c r="N296" s="65">
        <v>7.717470358317712</v>
      </c>
      <c r="O296" s="65">
        <v>12.577551817914028</v>
      </c>
      <c r="P296" s="65">
        <v>13.701270883906986</v>
      </c>
      <c r="Q296" s="65">
        <v>9.6881119758972289</v>
      </c>
      <c r="R296" s="65">
        <v>9.284155016290498</v>
      </c>
      <c r="S296" s="65">
        <v>8.2403953866055986</v>
      </c>
      <c r="T296" s="65">
        <v>7.5290423861852105</v>
      </c>
      <c r="U296" s="65">
        <v>7.011104147741392</v>
      </c>
      <c r="V296" s="65">
        <v>6.3382535940578606</v>
      </c>
      <c r="W296" s="65">
        <v>2.7343290784745307</v>
      </c>
      <c r="X296" s="65">
        <v>2.6629292221441005</v>
      </c>
      <c r="Y296" s="65">
        <v>2.7726426800794854</v>
      </c>
      <c r="Z296" s="65">
        <v>4.3896210980154393</v>
      </c>
      <c r="AA296" s="65">
        <v>6.0058121638125783</v>
      </c>
      <c r="AB296" s="65">
        <v>5.6427758816838889</v>
      </c>
      <c r="AC296" s="65">
        <v>4.9189087044695583</v>
      </c>
      <c r="AD296" s="65">
        <v>3.4435186272095706</v>
      </c>
      <c r="AE296" s="65">
        <v>4.6649536839612011</v>
      </c>
      <c r="AF296" s="65">
        <v>5.5998276976095127</v>
      </c>
      <c r="AG296" s="65">
        <v>6.8786970311995219</v>
      </c>
      <c r="AH296" s="65">
        <v>6.7332070704379845</v>
      </c>
      <c r="AI296" s="65">
        <v>5.5245936797271042</v>
      </c>
      <c r="AJ296" s="65">
        <v>5.5578217417907325</v>
      </c>
      <c r="AK296" s="65">
        <v>6.1367728563414659</v>
      </c>
      <c r="AL296" s="65">
        <v>6.4251011878023547</v>
      </c>
      <c r="AM296" s="65">
        <v>7.2484038009504701</v>
      </c>
      <c r="AN296" s="65">
        <v>6.7143271181527666</v>
      </c>
      <c r="AO296" s="65">
        <v>7.7217575682317943</v>
      </c>
      <c r="AP296" s="65">
        <v>7.973414985014827</v>
      </c>
      <c r="AQ296" s="65">
        <v>5.9045946178859765</v>
      </c>
      <c r="AR296" s="65">
        <v>5.63099764620614</v>
      </c>
      <c r="AS296" s="65">
        <v>1.191250849637953</v>
      </c>
      <c r="AT296" s="65">
        <v>0.54766684342770589</v>
      </c>
      <c r="AU296" s="65">
        <v>2.2703154526799665</v>
      </c>
      <c r="AV296" s="65">
        <v>2.6782653411043071</v>
      </c>
      <c r="AW296" s="65">
        <v>4.678027180987641</v>
      </c>
      <c r="AX296" s="65">
        <v>5.2145731825442567</v>
      </c>
      <c r="AY296" s="65">
        <v>5.3382300392666053</v>
      </c>
      <c r="AZ296" s="65">
        <v>4.8453737323154229</v>
      </c>
      <c r="BA296" s="65">
        <v>6.294794830731206</v>
      </c>
      <c r="BB296" s="65">
        <v>6.7147051932458908</v>
      </c>
      <c r="BC296" s="65">
        <v>5.7631320049212036</v>
      </c>
      <c r="BD296" s="65">
        <v>6.7629965767057314</v>
      </c>
      <c r="BE296" s="65">
        <v>4.8524855479961531</v>
      </c>
      <c r="BF296" s="65">
        <v>4.935278036143842</v>
      </c>
      <c r="BG296" s="65">
        <v>6.093723742419499</v>
      </c>
      <c r="BH296" s="65">
        <v>5.6933000260985551</v>
      </c>
      <c r="BI296" s="65">
        <v>4.4417336339681839</v>
      </c>
      <c r="BJ296" s="65">
        <v>4.6777828955653575</v>
      </c>
      <c r="BK296" s="65">
        <v>3.6835852996280067</v>
      </c>
      <c r="BL296" s="65">
        <v>3.6439960491038335</v>
      </c>
      <c r="BM296" s="65">
        <v>3.8820142575787742</v>
      </c>
      <c r="BN296" s="65">
        <v>-1.5531082854696621</v>
      </c>
      <c r="BO296" s="65">
        <v>-1.6767614454461892</v>
      </c>
      <c r="BP296" s="65">
        <v>-1.6303052993429361</v>
      </c>
      <c r="BQ296" s="65">
        <v>3.6619905198299989</v>
      </c>
      <c r="BR296" s="65">
        <v>8.7737125585071141</v>
      </c>
      <c r="BS296" s="65">
        <v>10.599571395134305</v>
      </c>
      <c r="BT296" s="65">
        <v>11.898830530759057</v>
      </c>
      <c r="BU296" s="65">
        <v>14.736675294852873</v>
      </c>
      <c r="BV296" s="65">
        <v>14.884162661788253</v>
      </c>
      <c r="BW296" s="65">
        <v>13.957508701472079</v>
      </c>
      <c r="BX296" s="65">
        <v>12.170310132648794</v>
      </c>
      <c r="BY296" s="65">
        <v>6.3038646786948789</v>
      </c>
      <c r="BZ296" s="65">
        <v>5.9518373745004283</v>
      </c>
      <c r="CA296" s="65">
        <v>4.8224778862836217</v>
      </c>
      <c r="CB296" s="65">
        <v>5.4434041339084445</v>
      </c>
      <c r="CC296" s="65">
        <v>1.1327890860534922</v>
      </c>
      <c r="CD296" s="65">
        <v>1.2601163186524218</v>
      </c>
      <c r="CE296" s="238"/>
    </row>
    <row r="297" spans="1:83">
      <c r="A297" s="39"/>
      <c r="B297" s="155" t="s">
        <v>7</v>
      </c>
      <c r="C297" s="36"/>
      <c r="D297" s="151" t="s">
        <v>16</v>
      </c>
      <c r="E297" s="64"/>
      <c r="F297" s="64"/>
      <c r="G297" s="64"/>
      <c r="H297" s="64"/>
      <c r="I297" s="160">
        <v>13.580512841256038</v>
      </c>
      <c r="J297" s="160">
        <v>9.0648156667537023</v>
      </c>
      <c r="K297" s="160">
        <v>5.8124127506434746</v>
      </c>
      <c r="L297" s="160">
        <v>5.3520175613568313</v>
      </c>
      <c r="M297" s="160">
        <v>10.400338505304745</v>
      </c>
      <c r="N297" s="160">
        <v>16.244561023088693</v>
      </c>
      <c r="O297" s="160">
        <v>16.701878718213067</v>
      </c>
      <c r="P297" s="160">
        <v>19.342948717949568</v>
      </c>
      <c r="Q297" s="160">
        <v>24.781845104501542</v>
      </c>
      <c r="R297" s="160">
        <v>19.682242763727501</v>
      </c>
      <c r="S297" s="160">
        <v>20.82733547156306</v>
      </c>
      <c r="T297" s="160">
        <v>20.746609372901844</v>
      </c>
      <c r="U297" s="160">
        <v>11.621932958199707</v>
      </c>
      <c r="V297" s="160">
        <v>11.771990018873481</v>
      </c>
      <c r="W297" s="160">
        <v>11.196544707463289</v>
      </c>
      <c r="X297" s="160">
        <v>8.7188612099643308</v>
      </c>
      <c r="Y297" s="160">
        <v>3.620280180360254</v>
      </c>
      <c r="Z297" s="160">
        <v>6.6069711134563818</v>
      </c>
      <c r="AA297" s="160">
        <v>8.2753186407729942</v>
      </c>
      <c r="AB297" s="160">
        <v>9.4312602291323913</v>
      </c>
      <c r="AC297" s="160">
        <v>16.888846791297624</v>
      </c>
      <c r="AD297" s="160">
        <v>14.569637987232426</v>
      </c>
      <c r="AE297" s="160">
        <v>13.318887902233854</v>
      </c>
      <c r="AF297" s="160">
        <v>13.839035333707272</v>
      </c>
      <c r="AG297" s="160">
        <v>14.067231278983726</v>
      </c>
      <c r="AH297" s="160">
        <v>14.465166333243502</v>
      </c>
      <c r="AI297" s="160">
        <v>14.046356136516522</v>
      </c>
      <c r="AJ297" s="160">
        <v>13.039372664942476</v>
      </c>
      <c r="AK297" s="160">
        <v>10.555681949995829</v>
      </c>
      <c r="AL297" s="160">
        <v>9.1662444141839643</v>
      </c>
      <c r="AM297" s="160">
        <v>7.5270273047318739</v>
      </c>
      <c r="AN297" s="160">
        <v>7.57636290996291</v>
      </c>
      <c r="AO297" s="160">
        <v>7.4603246171668189</v>
      </c>
      <c r="AP297" s="160">
        <v>7.6922495381479763</v>
      </c>
      <c r="AQ297" s="160">
        <v>8.3597366262290649</v>
      </c>
      <c r="AR297" s="160">
        <v>7.495188899017208</v>
      </c>
      <c r="AS297" s="160">
        <v>9.7342493066258982</v>
      </c>
      <c r="AT297" s="160">
        <v>8.9406884286293575</v>
      </c>
      <c r="AU297" s="160">
        <v>9.7427873852009554</v>
      </c>
      <c r="AV297" s="160">
        <v>8.9732717736109606</v>
      </c>
      <c r="AW297" s="160">
        <v>-0.81894941632897655</v>
      </c>
      <c r="AX297" s="160">
        <v>-1.7515918868770939</v>
      </c>
      <c r="AY297" s="160">
        <v>-2.2263600309398441</v>
      </c>
      <c r="AZ297" s="160">
        <v>-1.0721697025592505</v>
      </c>
      <c r="BA297" s="160">
        <v>6.783889250172038</v>
      </c>
      <c r="BB297" s="160">
        <v>11.134453162397563</v>
      </c>
      <c r="BC297" s="160">
        <v>12.453339143439024</v>
      </c>
      <c r="BD297" s="160">
        <v>13.797925649690981</v>
      </c>
      <c r="BE297" s="160">
        <v>11.539417744240012</v>
      </c>
      <c r="BF297" s="160">
        <v>10.920262760360998</v>
      </c>
      <c r="BG297" s="160">
        <v>10.030735119841609</v>
      </c>
      <c r="BH297" s="160">
        <v>9.1321044546852903</v>
      </c>
      <c r="BI297" s="160">
        <v>11.263146050251407</v>
      </c>
      <c r="BJ297" s="160">
        <v>10.20561564249833</v>
      </c>
      <c r="BK297" s="160">
        <v>10.998815340116124</v>
      </c>
      <c r="BL297" s="160">
        <v>10.221221291669906</v>
      </c>
      <c r="BM297" s="160">
        <v>4.8081064856537523</v>
      </c>
      <c r="BN297" s="160">
        <v>2.9406443064934535</v>
      </c>
      <c r="BO297" s="160">
        <v>3.0305667598232304</v>
      </c>
      <c r="BP297" s="160">
        <v>3.8821726545202608</v>
      </c>
      <c r="BQ297" s="160">
        <v>7.9472280510874498</v>
      </c>
      <c r="BR297" s="160">
        <v>8.2701305698498686</v>
      </c>
      <c r="BS297" s="160">
        <v>7.770494913306905</v>
      </c>
      <c r="BT297" s="160">
        <v>7.8778069168987486</v>
      </c>
      <c r="BU297" s="160">
        <v>1.0565848111931331</v>
      </c>
      <c r="BV297" s="160">
        <v>8.3382337407015541</v>
      </c>
      <c r="BW297" s="160">
        <v>8.9552525320915777</v>
      </c>
      <c r="BX297" s="160">
        <v>8.1685753898167945</v>
      </c>
      <c r="BY297" s="160">
        <v>16.787925734782021</v>
      </c>
      <c r="BZ297" s="160">
        <v>9.2597923874669021</v>
      </c>
      <c r="CA297" s="160">
        <v>7.7067931576160902</v>
      </c>
      <c r="CB297" s="160">
        <v>9.3608114001882683</v>
      </c>
      <c r="CC297" s="160">
        <v>11.076773807639654</v>
      </c>
      <c r="CD297" s="160">
        <v>12.371527294069935</v>
      </c>
      <c r="CE297" s="238"/>
    </row>
    <row r="298" spans="1:83">
      <c r="A298" s="39"/>
      <c r="B298" s="155"/>
      <c r="C298" s="36" t="s">
        <v>175</v>
      </c>
      <c r="D298" s="153" t="s">
        <v>16</v>
      </c>
      <c r="E298" s="64"/>
      <c r="F298" s="64"/>
      <c r="G298" s="64"/>
      <c r="H298" s="64"/>
      <c r="I298" s="65">
        <v>13.580512841256038</v>
      </c>
      <c r="J298" s="65">
        <v>9.0648156667537023</v>
      </c>
      <c r="K298" s="65">
        <v>5.8124127506434746</v>
      </c>
      <c r="L298" s="65">
        <v>5.3520175613568313</v>
      </c>
      <c r="M298" s="65">
        <v>10.400338505304745</v>
      </c>
      <c r="N298" s="65">
        <v>16.244561023088693</v>
      </c>
      <c r="O298" s="65">
        <v>16.701878718213067</v>
      </c>
      <c r="P298" s="65">
        <v>19.342948717949568</v>
      </c>
      <c r="Q298" s="65">
        <v>24.781845104501542</v>
      </c>
      <c r="R298" s="65">
        <v>19.682242763727501</v>
      </c>
      <c r="S298" s="65">
        <v>20.82733547156306</v>
      </c>
      <c r="T298" s="65">
        <v>20.746609372901844</v>
      </c>
      <c r="U298" s="65">
        <v>11.621932958199707</v>
      </c>
      <c r="V298" s="65">
        <v>11.771990018873481</v>
      </c>
      <c r="W298" s="65">
        <v>11.196544707463289</v>
      </c>
      <c r="X298" s="65">
        <v>8.7188612099643308</v>
      </c>
      <c r="Y298" s="65">
        <v>3.620280180360254</v>
      </c>
      <c r="Z298" s="65">
        <v>6.6069711134563818</v>
      </c>
      <c r="AA298" s="65">
        <v>8.2753186407729942</v>
      </c>
      <c r="AB298" s="65">
        <v>9.4312602291323913</v>
      </c>
      <c r="AC298" s="65">
        <v>16.888846791297624</v>
      </c>
      <c r="AD298" s="65">
        <v>14.569637987232426</v>
      </c>
      <c r="AE298" s="65">
        <v>13.318887902233854</v>
      </c>
      <c r="AF298" s="65">
        <v>13.839035333707272</v>
      </c>
      <c r="AG298" s="65">
        <v>14.067231278983726</v>
      </c>
      <c r="AH298" s="65">
        <v>14.465166333243502</v>
      </c>
      <c r="AI298" s="65">
        <v>14.046356136516522</v>
      </c>
      <c r="AJ298" s="65">
        <v>13.039372664942476</v>
      </c>
      <c r="AK298" s="65">
        <v>10.555681949995829</v>
      </c>
      <c r="AL298" s="65">
        <v>9.1662444141839643</v>
      </c>
      <c r="AM298" s="65">
        <v>7.5270273047318739</v>
      </c>
      <c r="AN298" s="65">
        <v>7.57636290996291</v>
      </c>
      <c r="AO298" s="65">
        <v>7.4603246171668189</v>
      </c>
      <c r="AP298" s="65">
        <v>7.6922495381479763</v>
      </c>
      <c r="AQ298" s="65">
        <v>8.3597366262290649</v>
      </c>
      <c r="AR298" s="65">
        <v>7.495188899017208</v>
      </c>
      <c r="AS298" s="65">
        <v>9.7342493066258982</v>
      </c>
      <c r="AT298" s="65">
        <v>8.9406884286293575</v>
      </c>
      <c r="AU298" s="65">
        <v>9.7427873852009554</v>
      </c>
      <c r="AV298" s="65">
        <v>8.9732717736109606</v>
      </c>
      <c r="AW298" s="65">
        <v>-0.81894941632897655</v>
      </c>
      <c r="AX298" s="65">
        <v>-1.7515918868770939</v>
      </c>
      <c r="AY298" s="65">
        <v>-2.2263600309398441</v>
      </c>
      <c r="AZ298" s="65">
        <v>-1.0721697025592505</v>
      </c>
      <c r="BA298" s="65">
        <v>6.783889250172038</v>
      </c>
      <c r="BB298" s="65">
        <v>11.134453162397563</v>
      </c>
      <c r="BC298" s="65">
        <v>12.453339143439024</v>
      </c>
      <c r="BD298" s="65">
        <v>13.797925649690981</v>
      </c>
      <c r="BE298" s="65">
        <v>11.539417744240012</v>
      </c>
      <c r="BF298" s="65">
        <v>10.920262760360998</v>
      </c>
      <c r="BG298" s="65">
        <v>10.030735119841609</v>
      </c>
      <c r="BH298" s="65">
        <v>9.1321044546852903</v>
      </c>
      <c r="BI298" s="65">
        <v>11.263146050251407</v>
      </c>
      <c r="BJ298" s="65">
        <v>10.20561564249833</v>
      </c>
      <c r="BK298" s="65">
        <v>10.998815340116124</v>
      </c>
      <c r="BL298" s="65">
        <v>10.221221291669906</v>
      </c>
      <c r="BM298" s="65">
        <v>4.8081064856537523</v>
      </c>
      <c r="BN298" s="65">
        <v>2.9406443064934535</v>
      </c>
      <c r="BO298" s="65">
        <v>3.0305667598232304</v>
      </c>
      <c r="BP298" s="65">
        <v>3.8821726545202608</v>
      </c>
      <c r="BQ298" s="65">
        <v>7.9472280510874498</v>
      </c>
      <c r="BR298" s="65">
        <v>8.2701305698498686</v>
      </c>
      <c r="BS298" s="65">
        <v>7.770494913306905</v>
      </c>
      <c r="BT298" s="65">
        <v>7.8778069168987486</v>
      </c>
      <c r="BU298" s="65">
        <v>1.0565848111931331</v>
      </c>
      <c r="BV298" s="65">
        <v>8.3382337407015541</v>
      </c>
      <c r="BW298" s="65">
        <v>8.9552525320915777</v>
      </c>
      <c r="BX298" s="65">
        <v>8.1685753898167945</v>
      </c>
      <c r="BY298" s="65">
        <v>16.787925734782021</v>
      </c>
      <c r="BZ298" s="65">
        <v>9.2597923874669021</v>
      </c>
      <c r="CA298" s="65">
        <v>7.7067931576160902</v>
      </c>
      <c r="CB298" s="65">
        <v>9.3608114001882683</v>
      </c>
      <c r="CC298" s="65">
        <v>11.076773807639654</v>
      </c>
      <c r="CD298" s="65">
        <v>12.371527294069935</v>
      </c>
      <c r="CE298" s="238"/>
    </row>
    <row r="299" spans="1:83">
      <c r="A299" s="35"/>
      <c r="B299" s="155" t="s">
        <v>8</v>
      </c>
      <c r="C299" s="36"/>
      <c r="D299" s="151" t="s">
        <v>17</v>
      </c>
      <c r="E299" s="67"/>
      <c r="F299" s="67"/>
      <c r="G299" s="67"/>
      <c r="H299" s="67"/>
      <c r="I299" s="160">
        <v>9.5986836799811073</v>
      </c>
      <c r="J299" s="160">
        <v>9.9415928362237054</v>
      </c>
      <c r="K299" s="160">
        <v>10.209346873159703</v>
      </c>
      <c r="L299" s="160">
        <v>10.336036385396284</v>
      </c>
      <c r="M299" s="160">
        <v>8.7765445266486637</v>
      </c>
      <c r="N299" s="160">
        <v>8.8376543102018701</v>
      </c>
      <c r="O299" s="160">
        <v>8.8463925370991348</v>
      </c>
      <c r="P299" s="160">
        <v>8.727485314996926</v>
      </c>
      <c r="Q299" s="160">
        <v>8.1094590098416148</v>
      </c>
      <c r="R299" s="160">
        <v>8.0440615461035492</v>
      </c>
      <c r="S299" s="160">
        <v>8.0536043693707313</v>
      </c>
      <c r="T299" s="160">
        <v>8.1421548545675364</v>
      </c>
      <c r="U299" s="160">
        <v>8.9699720322491459</v>
      </c>
      <c r="V299" s="160">
        <v>8.7861549653524946</v>
      </c>
      <c r="W299" s="160">
        <v>8.6557430767103511</v>
      </c>
      <c r="X299" s="160">
        <v>8.575622691542776</v>
      </c>
      <c r="Y299" s="160">
        <v>7.8655958559997288</v>
      </c>
      <c r="Z299" s="160">
        <v>7.8772934043433764</v>
      </c>
      <c r="AA299" s="160">
        <v>7.7932519979100618</v>
      </c>
      <c r="AB299" s="160">
        <v>7.6257141611062735</v>
      </c>
      <c r="AC299" s="160">
        <v>7.0852224412374198</v>
      </c>
      <c r="AD299" s="160">
        <v>7.1443750218555664</v>
      </c>
      <c r="AE299" s="160">
        <v>7.2126495878111854</v>
      </c>
      <c r="AF299" s="160">
        <v>7.3163813190155054</v>
      </c>
      <c r="AG299" s="160">
        <v>7.7265096052753961</v>
      </c>
      <c r="AH299" s="160">
        <v>7.5698201449201861</v>
      </c>
      <c r="AI299" s="160">
        <v>7.531278637425558</v>
      </c>
      <c r="AJ299" s="160">
        <v>7.4802703621190858</v>
      </c>
      <c r="AK299" s="160">
        <v>6.8766658287211015</v>
      </c>
      <c r="AL299" s="160">
        <v>7.0148907772946529</v>
      </c>
      <c r="AM299" s="160">
        <v>7.0254377470606784</v>
      </c>
      <c r="AN299" s="160">
        <v>7.0158797077005914</v>
      </c>
      <c r="AO299" s="160">
        <v>7.3110446151741542</v>
      </c>
      <c r="AP299" s="160">
        <v>7.1513074587375769</v>
      </c>
      <c r="AQ299" s="160">
        <v>7.0534321765900074</v>
      </c>
      <c r="AR299" s="160">
        <v>7.0122451659497358</v>
      </c>
      <c r="AS299" s="160">
        <v>6.6584761203392731</v>
      </c>
      <c r="AT299" s="160">
        <v>6.7211733976823638</v>
      </c>
      <c r="AU299" s="160">
        <v>6.8519392585797192</v>
      </c>
      <c r="AV299" s="160">
        <v>7.1034144246404622</v>
      </c>
      <c r="AW299" s="160">
        <v>8.2501188439762245</v>
      </c>
      <c r="AX299" s="160">
        <v>8.4797469101282985</v>
      </c>
      <c r="AY299" s="160">
        <v>8.4923471449798882</v>
      </c>
      <c r="AZ299" s="160">
        <v>8.3351235230934719</v>
      </c>
      <c r="BA299" s="160">
        <v>7.3711464383926568</v>
      </c>
      <c r="BB299" s="160">
        <v>7.1509753622694063</v>
      </c>
      <c r="BC299" s="160">
        <v>7.0421903447392964</v>
      </c>
      <c r="BD299" s="160">
        <v>7.0473924251439115</v>
      </c>
      <c r="BE299" s="160">
        <v>6.9542766854994227</v>
      </c>
      <c r="BF299" s="160">
        <v>7.0173739754560955</v>
      </c>
      <c r="BG299" s="160">
        <v>7.187537064834018</v>
      </c>
      <c r="BH299" s="160">
        <v>7.2231278403476153</v>
      </c>
      <c r="BI299" s="160">
        <v>7.5320219427059669</v>
      </c>
      <c r="BJ299" s="160">
        <v>7.3267423937889617</v>
      </c>
      <c r="BK299" s="160">
        <v>6.8740856837702182</v>
      </c>
      <c r="BL299" s="160">
        <v>6.4071408004608372</v>
      </c>
      <c r="BM299" s="160">
        <v>4.5546007091613347</v>
      </c>
      <c r="BN299" s="160">
        <v>3.3985485521777576</v>
      </c>
      <c r="BO299" s="160">
        <v>3.0105645094924824</v>
      </c>
      <c r="BP299" s="160">
        <v>2.8726674459886681</v>
      </c>
      <c r="BQ299" s="160">
        <v>2.6418283788890449</v>
      </c>
      <c r="BR299" s="160">
        <v>3.4845896935960212</v>
      </c>
      <c r="BS299" s="160">
        <v>3.7772229363919365</v>
      </c>
      <c r="BT299" s="160">
        <v>4.0592580122469997</v>
      </c>
      <c r="BU299" s="160">
        <v>5.0775104254527434</v>
      </c>
      <c r="BV299" s="160">
        <v>5.3999238492293102</v>
      </c>
      <c r="BW299" s="160">
        <v>5.7383992102911776</v>
      </c>
      <c r="BX299" s="160">
        <v>5.9039433771487637</v>
      </c>
      <c r="BY299" s="160">
        <v>7.0581023455091696</v>
      </c>
      <c r="BZ299" s="160">
        <v>7.6209750495226984</v>
      </c>
      <c r="CA299" s="160">
        <v>8.0746460560750819</v>
      </c>
      <c r="CB299" s="160">
        <v>8.5529068091924501</v>
      </c>
      <c r="CC299" s="160">
        <v>10.596715907455561</v>
      </c>
      <c r="CD299" s="160">
        <v>10.777704662383883</v>
      </c>
      <c r="CE299" s="238"/>
    </row>
    <row r="300" spans="1:83">
      <c r="A300" s="35"/>
      <c r="B300" s="155"/>
      <c r="C300" s="36" t="s">
        <v>103</v>
      </c>
      <c r="D300" s="153" t="s">
        <v>17</v>
      </c>
      <c r="E300" s="67"/>
      <c r="F300" s="67"/>
      <c r="G300" s="67"/>
      <c r="H300" s="67"/>
      <c r="I300" s="65">
        <v>9.5986836799811073</v>
      </c>
      <c r="J300" s="65">
        <v>9.9415928362237054</v>
      </c>
      <c r="K300" s="65">
        <v>10.209346873159703</v>
      </c>
      <c r="L300" s="65">
        <v>10.336036385396284</v>
      </c>
      <c r="M300" s="65">
        <v>8.7765445266486637</v>
      </c>
      <c r="N300" s="65">
        <v>8.8376543102018701</v>
      </c>
      <c r="O300" s="65">
        <v>8.8463925370991348</v>
      </c>
      <c r="P300" s="65">
        <v>8.727485314996926</v>
      </c>
      <c r="Q300" s="65">
        <v>8.1094590098416148</v>
      </c>
      <c r="R300" s="65">
        <v>8.0440615461035492</v>
      </c>
      <c r="S300" s="65">
        <v>8.0536043693707313</v>
      </c>
      <c r="T300" s="65">
        <v>8.1421548545675364</v>
      </c>
      <c r="U300" s="65">
        <v>8.9699720322491459</v>
      </c>
      <c r="V300" s="65">
        <v>8.7861549653524946</v>
      </c>
      <c r="W300" s="65">
        <v>8.6557430767103511</v>
      </c>
      <c r="X300" s="65">
        <v>8.575622691542776</v>
      </c>
      <c r="Y300" s="65">
        <v>7.8655958559997288</v>
      </c>
      <c r="Z300" s="65">
        <v>7.8772934043433764</v>
      </c>
      <c r="AA300" s="65">
        <v>7.7932519979100618</v>
      </c>
      <c r="AB300" s="65">
        <v>7.6257141611062735</v>
      </c>
      <c r="AC300" s="65">
        <v>7.0852224412374198</v>
      </c>
      <c r="AD300" s="65">
        <v>7.1443750218555664</v>
      </c>
      <c r="AE300" s="65">
        <v>7.2126495878111854</v>
      </c>
      <c r="AF300" s="65">
        <v>7.3163813190155054</v>
      </c>
      <c r="AG300" s="65">
        <v>7.7265096052753961</v>
      </c>
      <c r="AH300" s="65">
        <v>7.5698201449201861</v>
      </c>
      <c r="AI300" s="65">
        <v>7.531278637425558</v>
      </c>
      <c r="AJ300" s="65">
        <v>7.4802703621190858</v>
      </c>
      <c r="AK300" s="65">
        <v>6.8766658287211015</v>
      </c>
      <c r="AL300" s="65">
        <v>7.0148907772946529</v>
      </c>
      <c r="AM300" s="65">
        <v>7.0254377470606784</v>
      </c>
      <c r="AN300" s="65">
        <v>7.0158797077005914</v>
      </c>
      <c r="AO300" s="65">
        <v>7.3110446151741542</v>
      </c>
      <c r="AP300" s="65">
        <v>7.1513074587375769</v>
      </c>
      <c r="AQ300" s="65">
        <v>7.0534321765900074</v>
      </c>
      <c r="AR300" s="65">
        <v>7.0122451659497358</v>
      </c>
      <c r="AS300" s="65">
        <v>6.6584761203392731</v>
      </c>
      <c r="AT300" s="65">
        <v>6.7211733976823638</v>
      </c>
      <c r="AU300" s="65">
        <v>6.8519392585797192</v>
      </c>
      <c r="AV300" s="65">
        <v>7.1034144246404622</v>
      </c>
      <c r="AW300" s="65">
        <v>8.2501188439762245</v>
      </c>
      <c r="AX300" s="65">
        <v>8.4797469101282985</v>
      </c>
      <c r="AY300" s="65">
        <v>8.4923471449798882</v>
      </c>
      <c r="AZ300" s="65">
        <v>8.3351235230934719</v>
      </c>
      <c r="BA300" s="65">
        <v>7.3711464383926568</v>
      </c>
      <c r="BB300" s="65">
        <v>7.1509753622694063</v>
      </c>
      <c r="BC300" s="65">
        <v>7.0421903447392964</v>
      </c>
      <c r="BD300" s="65">
        <v>7.0473924251439115</v>
      </c>
      <c r="BE300" s="65">
        <v>6.9542766854994227</v>
      </c>
      <c r="BF300" s="65">
        <v>7.0173739754560955</v>
      </c>
      <c r="BG300" s="65">
        <v>7.187537064834018</v>
      </c>
      <c r="BH300" s="65">
        <v>7.2231278403476153</v>
      </c>
      <c r="BI300" s="65">
        <v>7.5320219427059669</v>
      </c>
      <c r="BJ300" s="65">
        <v>7.3267423937889617</v>
      </c>
      <c r="BK300" s="65">
        <v>6.8740856837702182</v>
      </c>
      <c r="BL300" s="65">
        <v>6.4071408004608372</v>
      </c>
      <c r="BM300" s="65">
        <v>4.5546007091613347</v>
      </c>
      <c r="BN300" s="65">
        <v>3.3985485521777576</v>
      </c>
      <c r="BO300" s="65">
        <v>3.0105645094924824</v>
      </c>
      <c r="BP300" s="65">
        <v>2.8726674459886681</v>
      </c>
      <c r="BQ300" s="65">
        <v>2.6418283788890449</v>
      </c>
      <c r="BR300" s="65">
        <v>3.4845896935960212</v>
      </c>
      <c r="BS300" s="65">
        <v>3.7772229363919365</v>
      </c>
      <c r="BT300" s="65">
        <v>4.0592580122469997</v>
      </c>
      <c r="BU300" s="65">
        <v>5.0775104254527434</v>
      </c>
      <c r="BV300" s="65">
        <v>5.3999238492293102</v>
      </c>
      <c r="BW300" s="65">
        <v>5.7383992102911776</v>
      </c>
      <c r="BX300" s="65">
        <v>5.9039433771487637</v>
      </c>
      <c r="BY300" s="65">
        <v>7.0581023455091696</v>
      </c>
      <c r="BZ300" s="65">
        <v>7.6209750495226984</v>
      </c>
      <c r="CA300" s="65">
        <v>8.0746460560750819</v>
      </c>
      <c r="CB300" s="65">
        <v>8.5529068091924501</v>
      </c>
      <c r="CC300" s="65">
        <v>10.596715907455561</v>
      </c>
      <c r="CD300" s="65">
        <v>10.777704662383883</v>
      </c>
      <c r="CE300" s="238"/>
    </row>
    <row r="301" spans="1:83" ht="24">
      <c r="A301" s="35"/>
      <c r="B301" s="155" t="s">
        <v>155</v>
      </c>
      <c r="C301" s="36"/>
      <c r="D301" s="151" t="s">
        <v>18</v>
      </c>
      <c r="E301" s="67"/>
      <c r="F301" s="67"/>
      <c r="G301" s="67"/>
      <c r="H301" s="67"/>
      <c r="I301" s="160">
        <v>14.087705838481028</v>
      </c>
      <c r="J301" s="160">
        <v>15.097087680086062</v>
      </c>
      <c r="K301" s="160">
        <v>15.981255396870324</v>
      </c>
      <c r="L301" s="160">
        <v>16.542795533841129</v>
      </c>
      <c r="M301" s="160">
        <v>18.562412903621947</v>
      </c>
      <c r="N301" s="160">
        <v>18.282883105287652</v>
      </c>
      <c r="O301" s="160">
        <v>18.524081132169727</v>
      </c>
      <c r="P301" s="160">
        <v>18.638140300349875</v>
      </c>
      <c r="Q301" s="160">
        <v>16.656193806181903</v>
      </c>
      <c r="R301" s="160">
        <v>15.594581611599452</v>
      </c>
      <c r="S301" s="160">
        <v>15.01872025841007</v>
      </c>
      <c r="T301" s="160">
        <v>14.491936882260802</v>
      </c>
      <c r="U301" s="160">
        <v>12.84778603134707</v>
      </c>
      <c r="V301" s="160">
        <v>13.713890530612233</v>
      </c>
      <c r="W301" s="160">
        <v>13.32665336170642</v>
      </c>
      <c r="X301" s="160">
        <v>12.983226685850795</v>
      </c>
      <c r="Y301" s="160">
        <v>13.002151054783113</v>
      </c>
      <c r="Z301" s="160">
        <v>12.624104062480541</v>
      </c>
      <c r="AA301" s="160">
        <v>12.475658442303555</v>
      </c>
      <c r="AB301" s="160">
        <v>12.489946380697063</v>
      </c>
      <c r="AC301" s="160">
        <v>12.978792779868215</v>
      </c>
      <c r="AD301" s="160">
        <v>12.999344889081073</v>
      </c>
      <c r="AE301" s="160">
        <v>13.546398141461637</v>
      </c>
      <c r="AF301" s="160">
        <v>14.025679983317033</v>
      </c>
      <c r="AG301" s="160">
        <v>14.41775386682238</v>
      </c>
      <c r="AH301" s="160">
        <v>13.957497788359447</v>
      </c>
      <c r="AI301" s="160">
        <v>13.19599075074467</v>
      </c>
      <c r="AJ301" s="160">
        <v>12.548661005878586</v>
      </c>
      <c r="AK301" s="160">
        <v>9.4410813823800623</v>
      </c>
      <c r="AL301" s="160">
        <v>9.8623999285032227</v>
      </c>
      <c r="AM301" s="160">
        <v>10.614728278967277</v>
      </c>
      <c r="AN301" s="160">
        <v>11.476855935744808</v>
      </c>
      <c r="AO301" s="160">
        <v>17.063410866146441</v>
      </c>
      <c r="AP301" s="160">
        <v>16.807667654987625</v>
      </c>
      <c r="AQ301" s="160">
        <v>16.007587875229603</v>
      </c>
      <c r="AR301" s="160">
        <v>14.98063387613999</v>
      </c>
      <c r="AS301" s="160">
        <v>6.3532252870782457</v>
      </c>
      <c r="AT301" s="160">
        <v>4.8207874809192077</v>
      </c>
      <c r="AU301" s="160">
        <v>4.7738865279719533</v>
      </c>
      <c r="AV301" s="160">
        <v>3.9408866995072316</v>
      </c>
      <c r="AW301" s="160">
        <v>3.2541000744141826</v>
      </c>
      <c r="AX301" s="160">
        <v>3.8839791653359441</v>
      </c>
      <c r="AY301" s="160">
        <v>3.485003753404385</v>
      </c>
      <c r="AZ301" s="160">
        <v>3.9221494284918208</v>
      </c>
      <c r="BA301" s="160">
        <v>5.6699050141580472</v>
      </c>
      <c r="BB301" s="160">
        <v>5.6400414052827159</v>
      </c>
      <c r="BC301" s="160">
        <v>5.5080506939670215</v>
      </c>
      <c r="BD301" s="160">
        <v>5.4574719581510323</v>
      </c>
      <c r="BE301" s="160">
        <v>6.6631111636342695</v>
      </c>
      <c r="BF301" s="160">
        <v>7.2288536864291331</v>
      </c>
      <c r="BG301" s="160">
        <v>7.4196735243234002</v>
      </c>
      <c r="BH301" s="160">
        <v>7.4708257814237982</v>
      </c>
      <c r="BI301" s="160">
        <v>7.2362295778006285</v>
      </c>
      <c r="BJ301" s="160">
        <v>7.6119025312528805</v>
      </c>
      <c r="BK301" s="160">
        <v>7.5355765014130611</v>
      </c>
      <c r="BL301" s="160">
        <v>7.1911475361336414</v>
      </c>
      <c r="BM301" s="160">
        <v>4.1055310699159548</v>
      </c>
      <c r="BN301" s="160">
        <v>-3.8986843970564848</v>
      </c>
      <c r="BO301" s="160">
        <v>-5.0039928006018783</v>
      </c>
      <c r="BP301" s="160">
        <v>-4.2714400066246867</v>
      </c>
      <c r="BQ301" s="160">
        <v>2.5610149179585875</v>
      </c>
      <c r="BR301" s="160">
        <v>10.167214712254165</v>
      </c>
      <c r="BS301" s="160">
        <v>12.826026988335698</v>
      </c>
      <c r="BT301" s="160">
        <v>14.068018972651373</v>
      </c>
      <c r="BU301" s="160">
        <v>17.194878168693577</v>
      </c>
      <c r="BV301" s="160">
        <v>18.899444659700123</v>
      </c>
      <c r="BW301" s="160">
        <v>18.938899255834301</v>
      </c>
      <c r="BX301" s="160">
        <v>17.804375576648241</v>
      </c>
      <c r="BY301" s="160">
        <v>12.763481538341125</v>
      </c>
      <c r="BZ301" s="160">
        <v>12.27015610709681</v>
      </c>
      <c r="CA301" s="160">
        <v>10.772003767965231</v>
      </c>
      <c r="CB301" s="160">
        <v>10.222367164790015</v>
      </c>
      <c r="CC301" s="160">
        <v>8.5446723134656253</v>
      </c>
      <c r="CD301" s="160">
        <v>8.2345830518043357</v>
      </c>
      <c r="CE301" s="238"/>
    </row>
    <row r="302" spans="1:83">
      <c r="A302" s="35"/>
      <c r="B302" s="155"/>
      <c r="C302" s="36" t="s">
        <v>176</v>
      </c>
      <c r="D302" s="153" t="s">
        <v>124</v>
      </c>
      <c r="E302" s="67"/>
      <c r="F302" s="67"/>
      <c r="G302" s="67"/>
      <c r="H302" s="67"/>
      <c r="I302" s="65">
        <v>13.869734817714317</v>
      </c>
      <c r="J302" s="65">
        <v>15.502178591946574</v>
      </c>
      <c r="K302" s="65">
        <v>16.612063377088532</v>
      </c>
      <c r="L302" s="65">
        <v>17.196013399298621</v>
      </c>
      <c r="M302" s="65">
        <v>19.642153487319163</v>
      </c>
      <c r="N302" s="65">
        <v>18.903951526992529</v>
      </c>
      <c r="O302" s="65">
        <v>19.212465596097857</v>
      </c>
      <c r="P302" s="65">
        <v>19.435310125865286</v>
      </c>
      <c r="Q302" s="65">
        <v>18.227487033222033</v>
      </c>
      <c r="R302" s="65">
        <v>17.122839031496156</v>
      </c>
      <c r="S302" s="65">
        <v>16.353019657811217</v>
      </c>
      <c r="T302" s="65">
        <v>15.256811924427183</v>
      </c>
      <c r="U302" s="65">
        <v>12.425016968601497</v>
      </c>
      <c r="V302" s="65">
        <v>13.539856505176218</v>
      </c>
      <c r="W302" s="65">
        <v>13.405447926546827</v>
      </c>
      <c r="X302" s="65">
        <v>13.723228995057852</v>
      </c>
      <c r="Y302" s="65">
        <v>14.450362184048188</v>
      </c>
      <c r="Z302" s="65">
        <v>13.883206885464389</v>
      </c>
      <c r="AA302" s="65">
        <v>13.449017169125725</v>
      </c>
      <c r="AB302" s="65">
        <v>13.1899174272057</v>
      </c>
      <c r="AC302" s="65">
        <v>13.667039643366792</v>
      </c>
      <c r="AD302" s="65">
        <v>13.627870273880887</v>
      </c>
      <c r="AE302" s="65">
        <v>14.131128952850332</v>
      </c>
      <c r="AF302" s="65">
        <v>14.679720995713197</v>
      </c>
      <c r="AG302" s="65">
        <v>14.853824394169621</v>
      </c>
      <c r="AH302" s="65">
        <v>14.619436265776883</v>
      </c>
      <c r="AI302" s="65">
        <v>14.007214456884682</v>
      </c>
      <c r="AJ302" s="65">
        <v>13.274928854416387</v>
      </c>
      <c r="AK302" s="65">
        <v>10.02758305061387</v>
      </c>
      <c r="AL302" s="65">
        <v>10.484102938908777</v>
      </c>
      <c r="AM302" s="65">
        <v>11.240332473530941</v>
      </c>
      <c r="AN302" s="65">
        <v>12.137931034482989</v>
      </c>
      <c r="AO302" s="65">
        <v>18.878566505938593</v>
      </c>
      <c r="AP302" s="65">
        <v>18.227469467534348</v>
      </c>
      <c r="AQ302" s="65">
        <v>16.982062552974782</v>
      </c>
      <c r="AR302" s="65">
        <v>15.695835529783793</v>
      </c>
      <c r="AS302" s="65">
        <v>5.4812981223672637</v>
      </c>
      <c r="AT302" s="65">
        <v>3.6178355919907119</v>
      </c>
      <c r="AU302" s="65">
        <v>3.7812970434322892</v>
      </c>
      <c r="AV302" s="65">
        <v>2.7337965599725749</v>
      </c>
      <c r="AW302" s="65">
        <v>1.7594083837502836</v>
      </c>
      <c r="AX302" s="65">
        <v>2.935438174002698</v>
      </c>
      <c r="AY302" s="65">
        <v>2.5190961195629598</v>
      </c>
      <c r="AZ302" s="65">
        <v>3.1119488487269678</v>
      </c>
      <c r="BA302" s="65">
        <v>3.8742132311877953</v>
      </c>
      <c r="BB302" s="65">
        <v>3.6470466171374767</v>
      </c>
      <c r="BC302" s="65">
        <v>3.3954545838507926</v>
      </c>
      <c r="BD302" s="65">
        <v>3.5055019893185886</v>
      </c>
      <c r="BE302" s="65">
        <v>6.4032541991039693</v>
      </c>
      <c r="BF302" s="65">
        <v>6.9614530256674811</v>
      </c>
      <c r="BG302" s="65">
        <v>7.2199076312684696</v>
      </c>
      <c r="BH302" s="65">
        <v>7.3761124770578874</v>
      </c>
      <c r="BI302" s="65">
        <v>7.0043054541585974</v>
      </c>
      <c r="BJ302" s="65">
        <v>7.3264867975908885</v>
      </c>
      <c r="BK302" s="65">
        <v>7.1952963436704493</v>
      </c>
      <c r="BL302" s="65">
        <v>6.6630115780307335</v>
      </c>
      <c r="BM302" s="65">
        <v>2.7087664154429092</v>
      </c>
      <c r="BN302" s="65">
        <v>-4.2055547189820004</v>
      </c>
      <c r="BO302" s="65">
        <v>-5.3755985726576512</v>
      </c>
      <c r="BP302" s="65">
        <v>-4.9012789889032007</v>
      </c>
      <c r="BQ302" s="65">
        <v>2.8322838828866139</v>
      </c>
      <c r="BR302" s="65">
        <v>9.1957106165965854</v>
      </c>
      <c r="BS302" s="65">
        <v>12.467721771859658</v>
      </c>
      <c r="BT302" s="65">
        <v>14.329772351520063</v>
      </c>
      <c r="BU302" s="65">
        <v>17.319908572343095</v>
      </c>
      <c r="BV302" s="65">
        <v>19.964055619043464</v>
      </c>
      <c r="BW302" s="65">
        <v>19.188205005498958</v>
      </c>
      <c r="BX302" s="65">
        <v>17.564448399566174</v>
      </c>
      <c r="BY302" s="65">
        <v>12.083056123086138</v>
      </c>
      <c r="BZ302" s="65">
        <v>11.310062106275495</v>
      </c>
      <c r="CA302" s="65">
        <v>10.565228559937665</v>
      </c>
      <c r="CB302" s="65">
        <v>10.750266851062392</v>
      </c>
      <c r="CC302" s="65">
        <v>11.11150749573126</v>
      </c>
      <c r="CD302" s="65">
        <v>10.400184320217292</v>
      </c>
      <c r="CE302" s="238"/>
    </row>
    <row r="303" spans="1:83">
      <c r="A303" s="39"/>
      <c r="B303" s="155"/>
      <c r="C303" s="36" t="s">
        <v>177</v>
      </c>
      <c r="D303" s="153" t="s">
        <v>125</v>
      </c>
      <c r="E303" s="64"/>
      <c r="F303" s="64"/>
      <c r="G303" s="64"/>
      <c r="H303" s="64"/>
      <c r="I303" s="65">
        <v>14.254442687006446</v>
      </c>
      <c r="J303" s="65">
        <v>14.751102762563065</v>
      </c>
      <c r="K303" s="65">
        <v>15.477928972258653</v>
      </c>
      <c r="L303" s="65">
        <v>16.006114193429852</v>
      </c>
      <c r="M303" s="65">
        <v>17.670254580395678</v>
      </c>
      <c r="N303" s="65">
        <v>17.763593806540285</v>
      </c>
      <c r="O303" s="65">
        <v>17.987657589364986</v>
      </c>
      <c r="P303" s="65">
        <v>17.976470588235287</v>
      </c>
      <c r="Q303" s="65">
        <v>15.270024511122642</v>
      </c>
      <c r="R303" s="65">
        <v>14.294538149538269</v>
      </c>
      <c r="S303" s="65">
        <v>13.910563375676048</v>
      </c>
      <c r="T303" s="65">
        <v>13.849222177901837</v>
      </c>
      <c r="U303" s="65">
        <v>13.315477734475053</v>
      </c>
      <c r="V303" s="65">
        <v>13.942636301771017</v>
      </c>
      <c r="W303" s="65">
        <v>13.301110564219471</v>
      </c>
      <c r="X303" s="65">
        <v>12.353724336066477</v>
      </c>
      <c r="Y303" s="65">
        <v>11.845229181661352</v>
      </c>
      <c r="Z303" s="65">
        <v>11.596670809478326</v>
      </c>
      <c r="AA303" s="65">
        <v>11.628861156298768</v>
      </c>
      <c r="AB303" s="65">
        <v>11.887239615816213</v>
      </c>
      <c r="AC303" s="65">
        <v>12.409177119432385</v>
      </c>
      <c r="AD303" s="65">
        <v>12.473230402839093</v>
      </c>
      <c r="AE303" s="65">
        <v>13.018840649210262</v>
      </c>
      <c r="AF303" s="65">
        <v>13.455964325529507</v>
      </c>
      <c r="AG303" s="65">
        <v>13.966940282838266</v>
      </c>
      <c r="AH303" s="65">
        <v>13.359975558886973</v>
      </c>
      <c r="AI303" s="65">
        <v>12.484331099386409</v>
      </c>
      <c r="AJ303" s="65">
        <v>11.909207035472164</v>
      </c>
      <c r="AK303" s="65">
        <v>8.9536970059952665</v>
      </c>
      <c r="AL303" s="65">
        <v>9.3439658489053272</v>
      </c>
      <c r="AM303" s="65">
        <v>10.086137950692702</v>
      </c>
      <c r="AN303" s="65">
        <v>10.887698656598602</v>
      </c>
      <c r="AO303" s="65">
        <v>15.415718316272176</v>
      </c>
      <c r="AP303" s="65">
        <v>15.552096543331672</v>
      </c>
      <c r="AQ303" s="65">
        <v>15.153949709688035</v>
      </c>
      <c r="AR303" s="65">
        <v>14.336051943938571</v>
      </c>
      <c r="AS303" s="65">
        <v>7.1356753520545055</v>
      </c>
      <c r="AT303" s="65">
        <v>5.8982968684443478</v>
      </c>
      <c r="AU303" s="65">
        <v>5.6415239658603298</v>
      </c>
      <c r="AV303" s="65">
        <v>5.0417258215312017</v>
      </c>
      <c r="AW303" s="65">
        <v>4.5418117528969901</v>
      </c>
      <c r="AX303" s="65">
        <v>4.6897662827182671</v>
      </c>
      <c r="AY303" s="65">
        <v>4.3196484983623975</v>
      </c>
      <c r="AZ303" s="65">
        <v>4.6447997362782871</v>
      </c>
      <c r="BA303" s="65">
        <v>7.2947596584981227</v>
      </c>
      <c r="BB303" s="65">
        <v>7.3443982520535798</v>
      </c>
      <c r="BC303" s="65">
        <v>7.3089653355847162</v>
      </c>
      <c r="BD303" s="65">
        <v>7.173009072580669</v>
      </c>
      <c r="BE303" s="65">
        <v>6.9233563764730945</v>
      </c>
      <c r="BF303" s="65">
        <v>7.3513636685220973</v>
      </c>
      <c r="BG303" s="65">
        <v>7.5368702186743946</v>
      </c>
      <c r="BH303" s="65">
        <v>7.5512183651273546</v>
      </c>
      <c r="BI303" s="65">
        <v>7.5503263879188438</v>
      </c>
      <c r="BJ303" s="65">
        <v>7.7373075376288938</v>
      </c>
      <c r="BK303" s="65">
        <v>7.7677165489061366</v>
      </c>
      <c r="BL303" s="65">
        <v>7.6386990981145431</v>
      </c>
      <c r="BM303" s="65">
        <v>5.3483015267922269</v>
      </c>
      <c r="BN303" s="65">
        <v>-3.7815756729852126</v>
      </c>
      <c r="BO303" s="65">
        <v>-4.7019239261233139</v>
      </c>
      <c r="BP303" s="65">
        <v>-3.7425415767424681</v>
      </c>
      <c r="BQ303" s="65">
        <v>2.5080957754004771</v>
      </c>
      <c r="BR303" s="65">
        <v>10.917911758640741</v>
      </c>
      <c r="BS303" s="65">
        <v>13.201515405036133</v>
      </c>
      <c r="BT303" s="65">
        <v>13.850861227611858</v>
      </c>
      <c r="BU303" s="65">
        <v>17.011973860507567</v>
      </c>
      <c r="BV303" s="65">
        <v>17.954923080339242</v>
      </c>
      <c r="BW303" s="65">
        <v>18.790717962601249</v>
      </c>
      <c r="BX303" s="65">
        <v>18.004263009128763</v>
      </c>
      <c r="BY303" s="65">
        <v>13.109534360800865</v>
      </c>
      <c r="BZ303" s="65">
        <v>13.165237768561084</v>
      </c>
      <c r="CA303" s="65">
        <v>10.987846555849828</v>
      </c>
      <c r="CB303" s="65">
        <v>9.784204102783292</v>
      </c>
      <c r="CC303" s="65">
        <v>6.2545290423670679</v>
      </c>
      <c r="CD303" s="65">
        <v>6.4439528394253784</v>
      </c>
      <c r="CE303" s="238"/>
    </row>
    <row r="304" spans="1:83">
      <c r="A304" s="35"/>
      <c r="B304" s="150" t="s">
        <v>115</v>
      </c>
      <c r="C304" s="36"/>
      <c r="D304" s="151" t="s">
        <v>126</v>
      </c>
      <c r="E304" s="67"/>
      <c r="F304" s="67"/>
      <c r="G304" s="67"/>
      <c r="H304" s="67"/>
      <c r="I304" s="160">
        <v>8.4369633078332527</v>
      </c>
      <c r="J304" s="160">
        <v>7.3137796589238633</v>
      </c>
      <c r="K304" s="160">
        <v>8.2580605098575148</v>
      </c>
      <c r="L304" s="160">
        <v>9.7432024605890604</v>
      </c>
      <c r="M304" s="160">
        <v>9.5819425047637026</v>
      </c>
      <c r="N304" s="160">
        <v>10.493322518807105</v>
      </c>
      <c r="O304" s="160">
        <v>11.794414036705263</v>
      </c>
      <c r="P304" s="160">
        <v>12.398750595584531</v>
      </c>
      <c r="Q304" s="160">
        <v>10.858520284428394</v>
      </c>
      <c r="R304" s="160">
        <v>11.627716686097699</v>
      </c>
      <c r="S304" s="160">
        <v>9.8513329964414567</v>
      </c>
      <c r="T304" s="160">
        <v>9.2553341811503884</v>
      </c>
      <c r="U304" s="160">
        <v>12.01302671506923</v>
      </c>
      <c r="V304" s="160">
        <v>11.950317937297882</v>
      </c>
      <c r="W304" s="160">
        <v>13.069338925535348</v>
      </c>
      <c r="X304" s="160">
        <v>13.00655285394005</v>
      </c>
      <c r="Y304" s="160">
        <v>10.266414697742746</v>
      </c>
      <c r="Z304" s="160">
        <v>9.7894360920755048</v>
      </c>
      <c r="AA304" s="160">
        <v>9.1539626099390858</v>
      </c>
      <c r="AB304" s="160">
        <v>9.0031663678327334</v>
      </c>
      <c r="AC304" s="160">
        <v>7.7281814776405895</v>
      </c>
      <c r="AD304" s="160">
        <v>7.8642134891368016</v>
      </c>
      <c r="AE304" s="160">
        <v>8.0754537507756794</v>
      </c>
      <c r="AF304" s="160">
        <v>8.1755503447310076</v>
      </c>
      <c r="AG304" s="160">
        <v>8.7470298230970229</v>
      </c>
      <c r="AH304" s="160">
        <v>8.52988555515455</v>
      </c>
      <c r="AI304" s="160">
        <v>8.5181494714092025</v>
      </c>
      <c r="AJ304" s="160">
        <v>9.1041444239543949</v>
      </c>
      <c r="AK304" s="160">
        <v>11.034878594016732</v>
      </c>
      <c r="AL304" s="160">
        <v>12.024219464349571</v>
      </c>
      <c r="AM304" s="160">
        <v>12.794437803112018</v>
      </c>
      <c r="AN304" s="160">
        <v>13.287667170773048</v>
      </c>
      <c r="AO304" s="160">
        <v>14.754511698340806</v>
      </c>
      <c r="AP304" s="160">
        <v>11.900954029530951</v>
      </c>
      <c r="AQ304" s="160">
        <v>10.208440131907068</v>
      </c>
      <c r="AR304" s="160">
        <v>9.3943042613339856</v>
      </c>
      <c r="AS304" s="160">
        <v>8.8914018169928397</v>
      </c>
      <c r="AT304" s="160">
        <v>10.125569168168084</v>
      </c>
      <c r="AU304" s="160">
        <v>12.35773896720076</v>
      </c>
      <c r="AV304" s="160">
        <v>9.5805517670425786</v>
      </c>
      <c r="AW304" s="160">
        <v>7.851472241266606</v>
      </c>
      <c r="AX304" s="160">
        <v>10.206010463256021</v>
      </c>
      <c r="AY304" s="160">
        <v>8.9858337483031079</v>
      </c>
      <c r="AZ304" s="160">
        <v>11.304233901783959</v>
      </c>
      <c r="BA304" s="160">
        <v>11.353831470482916</v>
      </c>
      <c r="BB304" s="160">
        <v>9.3791733405188751</v>
      </c>
      <c r="BC304" s="160">
        <v>8.7335086306791823</v>
      </c>
      <c r="BD304" s="160">
        <v>8.6514693765447106</v>
      </c>
      <c r="BE304" s="160">
        <v>8.6626021585746855</v>
      </c>
      <c r="BF304" s="160">
        <v>9.1154897911841886</v>
      </c>
      <c r="BG304" s="160">
        <v>9.4855804903738061</v>
      </c>
      <c r="BH304" s="160">
        <v>9.4034378159755647</v>
      </c>
      <c r="BI304" s="160">
        <v>7.7036590067459656</v>
      </c>
      <c r="BJ304" s="160">
        <v>7.6419927608568372</v>
      </c>
      <c r="BK304" s="160">
        <v>7.4504254161539052</v>
      </c>
      <c r="BL304" s="160">
        <v>7.1263533139690196</v>
      </c>
      <c r="BM304" s="160">
        <v>3.2486169486731598</v>
      </c>
      <c r="BN304" s="160">
        <v>2.3124605264347622</v>
      </c>
      <c r="BO304" s="160">
        <v>1.2478259886381977</v>
      </c>
      <c r="BP304" s="160">
        <v>2.1229394546296447</v>
      </c>
      <c r="BQ304" s="160">
        <v>5.4877435278066145</v>
      </c>
      <c r="BR304" s="160">
        <v>4.0309094376926424</v>
      </c>
      <c r="BS304" s="160">
        <v>5.1990465951668625</v>
      </c>
      <c r="BT304" s="160">
        <v>5.3931329954137937</v>
      </c>
      <c r="BU304" s="160">
        <v>7.9882921895946453</v>
      </c>
      <c r="BV304" s="160">
        <v>11.514370434087809</v>
      </c>
      <c r="BW304" s="160">
        <v>8.6993089811737434</v>
      </c>
      <c r="BX304" s="160">
        <v>7.589138742969098</v>
      </c>
      <c r="BY304" s="160">
        <v>7.6877195923602955</v>
      </c>
      <c r="BZ304" s="160">
        <v>9.2947659541653849</v>
      </c>
      <c r="CA304" s="160">
        <v>13.751518017464974</v>
      </c>
      <c r="CB304" s="160">
        <v>14.594259624080166</v>
      </c>
      <c r="CC304" s="160">
        <v>20.350417161656466</v>
      </c>
      <c r="CD304" s="160">
        <v>17.521774107926831</v>
      </c>
      <c r="CE304" s="238"/>
    </row>
    <row r="305" spans="1:83">
      <c r="A305" s="35"/>
      <c r="B305" s="150"/>
      <c r="C305" s="36" t="s">
        <v>178</v>
      </c>
      <c r="D305" s="153" t="s">
        <v>126</v>
      </c>
      <c r="E305" s="67"/>
      <c r="F305" s="67"/>
      <c r="G305" s="67"/>
      <c r="H305" s="67"/>
      <c r="I305" s="65">
        <v>8.4369633078332527</v>
      </c>
      <c r="J305" s="65">
        <v>7.3137796589238633</v>
      </c>
      <c r="K305" s="65">
        <v>8.2580605098575148</v>
      </c>
      <c r="L305" s="65">
        <v>9.7432024605890604</v>
      </c>
      <c r="M305" s="65">
        <v>9.5819425047637026</v>
      </c>
      <c r="N305" s="65">
        <v>10.493322518807105</v>
      </c>
      <c r="O305" s="65">
        <v>11.794414036705263</v>
      </c>
      <c r="P305" s="65">
        <v>12.398750595584531</v>
      </c>
      <c r="Q305" s="65">
        <v>10.858520284428394</v>
      </c>
      <c r="R305" s="65">
        <v>11.627716686097699</v>
      </c>
      <c r="S305" s="65">
        <v>9.8513329964414567</v>
      </c>
      <c r="T305" s="65">
        <v>9.2553341811503884</v>
      </c>
      <c r="U305" s="65">
        <v>12.01302671506923</v>
      </c>
      <c r="V305" s="65">
        <v>11.950317937297882</v>
      </c>
      <c r="W305" s="65">
        <v>13.069338925535348</v>
      </c>
      <c r="X305" s="65">
        <v>13.00655285394005</v>
      </c>
      <c r="Y305" s="65">
        <v>10.266414697742746</v>
      </c>
      <c r="Z305" s="65">
        <v>9.7894360920755048</v>
      </c>
      <c r="AA305" s="65">
        <v>9.1539626099390858</v>
      </c>
      <c r="AB305" s="65">
        <v>9.0031663678327334</v>
      </c>
      <c r="AC305" s="65">
        <v>7.7281814776405895</v>
      </c>
      <c r="AD305" s="65">
        <v>7.8642134891368016</v>
      </c>
      <c r="AE305" s="65">
        <v>8.0754537507756794</v>
      </c>
      <c r="AF305" s="65">
        <v>8.1755503447310076</v>
      </c>
      <c r="AG305" s="65">
        <v>8.7470298230970229</v>
      </c>
      <c r="AH305" s="65">
        <v>8.52988555515455</v>
      </c>
      <c r="AI305" s="65">
        <v>8.5181494714092025</v>
      </c>
      <c r="AJ305" s="65">
        <v>9.1041444239543949</v>
      </c>
      <c r="AK305" s="65">
        <v>11.034878594016732</v>
      </c>
      <c r="AL305" s="65">
        <v>12.024219464349571</v>
      </c>
      <c r="AM305" s="65">
        <v>12.794437803112018</v>
      </c>
      <c r="AN305" s="65">
        <v>13.287667170773048</v>
      </c>
      <c r="AO305" s="65">
        <v>14.754511698340806</v>
      </c>
      <c r="AP305" s="65">
        <v>11.900954029530951</v>
      </c>
      <c r="AQ305" s="65">
        <v>10.208440131907068</v>
      </c>
      <c r="AR305" s="65">
        <v>9.3943042613339856</v>
      </c>
      <c r="AS305" s="65">
        <v>8.8914018169928397</v>
      </c>
      <c r="AT305" s="65">
        <v>10.125569168168084</v>
      </c>
      <c r="AU305" s="65">
        <v>12.35773896720076</v>
      </c>
      <c r="AV305" s="65">
        <v>9.5805517670425786</v>
      </c>
      <c r="AW305" s="65">
        <v>7.851472241266606</v>
      </c>
      <c r="AX305" s="65">
        <v>10.206010463256021</v>
      </c>
      <c r="AY305" s="65">
        <v>8.9858337483031079</v>
      </c>
      <c r="AZ305" s="65">
        <v>11.304233901783959</v>
      </c>
      <c r="BA305" s="65">
        <v>11.353831470482916</v>
      </c>
      <c r="BB305" s="65">
        <v>9.3791733405188751</v>
      </c>
      <c r="BC305" s="65">
        <v>8.7335086306791823</v>
      </c>
      <c r="BD305" s="65">
        <v>8.6514693765447106</v>
      </c>
      <c r="BE305" s="65">
        <v>8.6626021585746855</v>
      </c>
      <c r="BF305" s="65">
        <v>9.1154897911841886</v>
      </c>
      <c r="BG305" s="65">
        <v>9.4855804903738061</v>
      </c>
      <c r="BH305" s="65">
        <v>9.4034378159755647</v>
      </c>
      <c r="BI305" s="65">
        <v>7.7036590067459656</v>
      </c>
      <c r="BJ305" s="65">
        <v>7.6419927608568372</v>
      </c>
      <c r="BK305" s="65">
        <v>7.4504254161539052</v>
      </c>
      <c r="BL305" s="65">
        <v>7.1263533139690196</v>
      </c>
      <c r="BM305" s="65">
        <v>3.2486169486731598</v>
      </c>
      <c r="BN305" s="65">
        <v>2.3124605264347622</v>
      </c>
      <c r="BO305" s="65">
        <v>1.2478259886381977</v>
      </c>
      <c r="BP305" s="65">
        <v>2.1229394546296447</v>
      </c>
      <c r="BQ305" s="65">
        <v>5.4877435278066145</v>
      </c>
      <c r="BR305" s="65">
        <v>4.0309094376926424</v>
      </c>
      <c r="BS305" s="65">
        <v>5.1990465951668625</v>
      </c>
      <c r="BT305" s="65">
        <v>5.3931329954137937</v>
      </c>
      <c r="BU305" s="65">
        <v>7.9882921895946453</v>
      </c>
      <c r="BV305" s="65">
        <v>11.514370434087809</v>
      </c>
      <c r="BW305" s="65">
        <v>8.6993089811737434</v>
      </c>
      <c r="BX305" s="65">
        <v>7.589138742969098</v>
      </c>
      <c r="BY305" s="65">
        <v>7.6877195923602955</v>
      </c>
      <c r="BZ305" s="65">
        <v>9.2947659541653849</v>
      </c>
      <c r="CA305" s="65">
        <v>13.751518017464974</v>
      </c>
      <c r="CB305" s="65">
        <v>14.594259624080166</v>
      </c>
      <c r="CC305" s="65">
        <v>20.350417161656466</v>
      </c>
      <c r="CD305" s="65">
        <v>17.521774107926831</v>
      </c>
      <c r="CE305" s="238"/>
    </row>
    <row r="306" spans="1:83">
      <c r="A306" s="35"/>
      <c r="B306" s="150" t="s">
        <v>116</v>
      </c>
      <c r="C306" s="36"/>
      <c r="D306" s="151" t="s">
        <v>127</v>
      </c>
      <c r="E306" s="67"/>
      <c r="F306" s="67"/>
      <c r="G306" s="67"/>
      <c r="H306" s="67"/>
      <c r="I306" s="160">
        <v>6.7857022150341351</v>
      </c>
      <c r="J306" s="160">
        <v>7.0292238215584462</v>
      </c>
      <c r="K306" s="160">
        <v>7.3798822200980823</v>
      </c>
      <c r="L306" s="160">
        <v>7.520257169277599</v>
      </c>
      <c r="M306" s="160">
        <v>9.3372676823663312</v>
      </c>
      <c r="N306" s="160">
        <v>9.6740026724646384</v>
      </c>
      <c r="O306" s="160">
        <v>10.012196127994116</v>
      </c>
      <c r="P306" s="160">
        <v>10.320129546586855</v>
      </c>
      <c r="Q306" s="160">
        <v>12.431523761667322</v>
      </c>
      <c r="R306" s="160">
        <v>12.298271968451658</v>
      </c>
      <c r="S306" s="160">
        <v>11.826469138282519</v>
      </c>
      <c r="T306" s="160">
        <v>11.443572517360167</v>
      </c>
      <c r="U306" s="160">
        <v>10.193832892434202</v>
      </c>
      <c r="V306" s="160">
        <v>10.198170550119528</v>
      </c>
      <c r="W306" s="160">
        <v>10.191706196443278</v>
      </c>
      <c r="X306" s="160">
        <v>10.055724417426731</v>
      </c>
      <c r="Y306" s="160">
        <v>8.286693883013811</v>
      </c>
      <c r="Z306" s="160">
        <v>8.8932932272568053</v>
      </c>
      <c r="AA306" s="160">
        <v>7.8259273936585458</v>
      </c>
      <c r="AB306" s="160">
        <v>7.6869965477559248</v>
      </c>
      <c r="AC306" s="160">
        <v>9.5034547035291723</v>
      </c>
      <c r="AD306" s="160">
        <v>7.8301157489647721</v>
      </c>
      <c r="AE306" s="160">
        <v>8.2457441816474528</v>
      </c>
      <c r="AF306" s="160">
        <v>8.7882026073948794</v>
      </c>
      <c r="AG306" s="160">
        <v>10.577810664317241</v>
      </c>
      <c r="AH306" s="160">
        <v>11.00664597555992</v>
      </c>
      <c r="AI306" s="160">
        <v>11.7897251243418</v>
      </c>
      <c r="AJ306" s="160">
        <v>11.594829279792407</v>
      </c>
      <c r="AK306" s="160">
        <v>8.7010502332559128</v>
      </c>
      <c r="AL306" s="160">
        <v>9.5501854242984905</v>
      </c>
      <c r="AM306" s="160">
        <v>9.4252264317441217</v>
      </c>
      <c r="AN306" s="160">
        <v>9.4148299415534069</v>
      </c>
      <c r="AO306" s="160">
        <v>8.6160190935877523</v>
      </c>
      <c r="AP306" s="160">
        <v>7.9288127102721546</v>
      </c>
      <c r="AQ306" s="160">
        <v>8.1259164362695913</v>
      </c>
      <c r="AR306" s="160">
        <v>8.1284592611662703</v>
      </c>
      <c r="AS306" s="160">
        <v>11.548445455931628</v>
      </c>
      <c r="AT306" s="160">
        <v>10.156241899617527</v>
      </c>
      <c r="AU306" s="160">
        <v>11.289356339534535</v>
      </c>
      <c r="AV306" s="160">
        <v>9.6958514374144045</v>
      </c>
      <c r="AW306" s="160">
        <v>8.3509144028395923</v>
      </c>
      <c r="AX306" s="160">
        <v>10.162851169557527</v>
      </c>
      <c r="AY306" s="160">
        <v>9.1233233129050859</v>
      </c>
      <c r="AZ306" s="160">
        <v>10.50189907759102</v>
      </c>
      <c r="BA306" s="160">
        <v>7.7351195015461229</v>
      </c>
      <c r="BB306" s="160">
        <v>8.3132330623918875</v>
      </c>
      <c r="BC306" s="160">
        <v>8.0801064602760846</v>
      </c>
      <c r="BD306" s="160">
        <v>8.155950013503201</v>
      </c>
      <c r="BE306" s="160">
        <v>9.441577273018595</v>
      </c>
      <c r="BF306" s="160">
        <v>7.9705123573324812</v>
      </c>
      <c r="BG306" s="160">
        <v>7.5811362913445208</v>
      </c>
      <c r="BH306" s="160">
        <v>7.3638571720427279</v>
      </c>
      <c r="BI306" s="160">
        <v>8.9867622874632644</v>
      </c>
      <c r="BJ306" s="160">
        <v>9.5414299478815678</v>
      </c>
      <c r="BK306" s="160">
        <v>10.137283171809443</v>
      </c>
      <c r="BL306" s="160">
        <v>10.461551472609429</v>
      </c>
      <c r="BM306" s="160">
        <v>8.6495038878679367</v>
      </c>
      <c r="BN306" s="160">
        <v>8.1146579139115289</v>
      </c>
      <c r="BO306" s="160">
        <v>6.7359931507940303</v>
      </c>
      <c r="BP306" s="160">
        <v>6.3029955019614761</v>
      </c>
      <c r="BQ306" s="160">
        <v>5.1009594839585901</v>
      </c>
      <c r="BR306" s="160">
        <v>4.4822449117347674</v>
      </c>
      <c r="BS306" s="160">
        <v>5.6641909044720506</v>
      </c>
      <c r="BT306" s="160">
        <v>7.0600309697866237</v>
      </c>
      <c r="BU306" s="160">
        <v>7.9385206638097827</v>
      </c>
      <c r="BV306" s="160">
        <v>11.012527734444987</v>
      </c>
      <c r="BW306" s="160">
        <v>10.967802810040567</v>
      </c>
      <c r="BX306" s="160">
        <v>9.3560268420255426</v>
      </c>
      <c r="BY306" s="160">
        <v>10.900719553020394</v>
      </c>
      <c r="BZ306" s="160">
        <v>11.004166220838158</v>
      </c>
      <c r="CA306" s="160">
        <v>11.492911432605553</v>
      </c>
      <c r="CB306" s="160">
        <v>12.603842122147697</v>
      </c>
      <c r="CC306" s="160">
        <v>13.854692444994157</v>
      </c>
      <c r="CD306" s="160">
        <v>12.54331026517626</v>
      </c>
      <c r="CE306" s="238"/>
    </row>
    <row r="307" spans="1:83">
      <c r="A307" s="35"/>
      <c r="B307" s="150"/>
      <c r="C307" s="36" t="s">
        <v>104</v>
      </c>
      <c r="D307" s="153" t="s">
        <v>105</v>
      </c>
      <c r="E307" s="67"/>
      <c r="F307" s="67"/>
      <c r="G307" s="67"/>
      <c r="H307" s="67"/>
      <c r="I307" s="65">
        <v>7.6807468706073081</v>
      </c>
      <c r="J307" s="65">
        <v>8.1130107953788979</v>
      </c>
      <c r="K307" s="65">
        <v>8.6544259531023329</v>
      </c>
      <c r="L307" s="65">
        <v>9.0533333601874801</v>
      </c>
      <c r="M307" s="65">
        <v>12.252086493669466</v>
      </c>
      <c r="N307" s="65">
        <v>12.282360416694786</v>
      </c>
      <c r="O307" s="65">
        <v>12.116609146151688</v>
      </c>
      <c r="P307" s="65">
        <v>11.615111871866731</v>
      </c>
      <c r="Q307" s="65">
        <v>8.1739911519116646</v>
      </c>
      <c r="R307" s="65">
        <v>7.4471766541673219</v>
      </c>
      <c r="S307" s="65">
        <v>6.7991636138251152</v>
      </c>
      <c r="T307" s="65">
        <v>6.638186000657825</v>
      </c>
      <c r="U307" s="65">
        <v>9.7397365301301591</v>
      </c>
      <c r="V307" s="65">
        <v>10.810979912345431</v>
      </c>
      <c r="W307" s="65">
        <v>11.587771595365396</v>
      </c>
      <c r="X307" s="65">
        <v>11.823317925012901</v>
      </c>
      <c r="Y307" s="65">
        <v>9.0527893583328876</v>
      </c>
      <c r="Z307" s="65">
        <v>8.9486556791645455</v>
      </c>
      <c r="AA307" s="65">
        <v>7.5443769558757339</v>
      </c>
      <c r="AB307" s="65">
        <v>7.2662134852101445</v>
      </c>
      <c r="AC307" s="65">
        <v>10.630089349950239</v>
      </c>
      <c r="AD307" s="65">
        <v>9.1165224508190192</v>
      </c>
      <c r="AE307" s="65">
        <v>9.4805001386407071</v>
      </c>
      <c r="AF307" s="65">
        <v>9.8655476577890369</v>
      </c>
      <c r="AG307" s="65">
        <v>9.6684188133702094</v>
      </c>
      <c r="AH307" s="65">
        <v>9.8976721530732021</v>
      </c>
      <c r="AI307" s="65">
        <v>10.507266793926988</v>
      </c>
      <c r="AJ307" s="65">
        <v>10.265804037726895</v>
      </c>
      <c r="AK307" s="65">
        <v>8.4688024414180347</v>
      </c>
      <c r="AL307" s="65">
        <v>10.076089039161772</v>
      </c>
      <c r="AM307" s="65">
        <v>10.3340964892773</v>
      </c>
      <c r="AN307" s="65">
        <v>10.561289410434014</v>
      </c>
      <c r="AO307" s="65">
        <v>10.295306720172732</v>
      </c>
      <c r="AP307" s="65">
        <v>9.6643986701110833</v>
      </c>
      <c r="AQ307" s="65">
        <v>9.7288280841161452</v>
      </c>
      <c r="AR307" s="65">
        <v>9.4373401534525954</v>
      </c>
      <c r="AS307" s="65">
        <v>8.8306621515981192</v>
      </c>
      <c r="AT307" s="65">
        <v>8.4111493456880027</v>
      </c>
      <c r="AU307" s="65">
        <v>9.0386407216136178</v>
      </c>
      <c r="AV307" s="65">
        <v>8.5241878943678131</v>
      </c>
      <c r="AW307" s="65">
        <v>8.7173272414433995</v>
      </c>
      <c r="AX307" s="65">
        <v>8.9204829556082785</v>
      </c>
      <c r="AY307" s="65">
        <v>8.3794739174318806</v>
      </c>
      <c r="AZ307" s="65">
        <v>8.8990578734860861</v>
      </c>
      <c r="BA307" s="65">
        <v>7.0510298437712322</v>
      </c>
      <c r="BB307" s="65">
        <v>9.7443400273674001</v>
      </c>
      <c r="BC307" s="65">
        <v>9.8077945951111474</v>
      </c>
      <c r="BD307" s="65">
        <v>10.040537868301328</v>
      </c>
      <c r="BE307" s="65">
        <v>11.617546595283869</v>
      </c>
      <c r="BF307" s="65">
        <v>7.9634363938264414</v>
      </c>
      <c r="BG307" s="65">
        <v>6.830862742168776</v>
      </c>
      <c r="BH307" s="65">
        <v>6.3300238105930617</v>
      </c>
      <c r="BI307" s="65">
        <v>6.3816070472117588</v>
      </c>
      <c r="BJ307" s="65">
        <v>6.5753147288782685</v>
      </c>
      <c r="BK307" s="65">
        <v>6.7976942797749729</v>
      </c>
      <c r="BL307" s="65">
        <v>6.6038533040394753</v>
      </c>
      <c r="BM307" s="65">
        <v>2.3366272034013349</v>
      </c>
      <c r="BN307" s="65">
        <v>-0.1995218133222636</v>
      </c>
      <c r="BO307" s="65">
        <v>-3.0986607265559911</v>
      </c>
      <c r="BP307" s="65">
        <v>-3.8325868970710104</v>
      </c>
      <c r="BQ307" s="65">
        <v>-2.8259182352984595</v>
      </c>
      <c r="BR307" s="65">
        <v>0.51880451304049302</v>
      </c>
      <c r="BS307" s="65">
        <v>4.304732706322298</v>
      </c>
      <c r="BT307" s="65">
        <v>6.4498846027035199</v>
      </c>
      <c r="BU307" s="65">
        <v>14.920314608605551</v>
      </c>
      <c r="BV307" s="65">
        <v>15.082007236467575</v>
      </c>
      <c r="BW307" s="65">
        <v>14.977161896645413</v>
      </c>
      <c r="BX307" s="65">
        <v>14.518564404351707</v>
      </c>
      <c r="BY307" s="65">
        <v>12.098993361552928</v>
      </c>
      <c r="BZ307" s="65">
        <v>11.632052455586717</v>
      </c>
      <c r="CA307" s="65">
        <v>11.547598118107842</v>
      </c>
      <c r="CB307" s="65">
        <v>11.257190200316188</v>
      </c>
      <c r="CC307" s="65">
        <v>10.651840522403532</v>
      </c>
      <c r="CD307" s="65">
        <v>11.335072062308257</v>
      </c>
      <c r="CE307" s="238"/>
    </row>
    <row r="308" spans="1:83">
      <c r="A308" s="35"/>
      <c r="B308" s="150"/>
      <c r="C308" s="36" t="s">
        <v>106</v>
      </c>
      <c r="D308" s="153" t="s">
        <v>107</v>
      </c>
      <c r="E308" s="67"/>
      <c r="F308" s="67"/>
      <c r="G308" s="67"/>
      <c r="H308" s="67"/>
      <c r="I308" s="65">
        <v>5.8744388385519386</v>
      </c>
      <c r="J308" s="65">
        <v>5.8367757366267767</v>
      </c>
      <c r="K308" s="65">
        <v>5.9818756925506591</v>
      </c>
      <c r="L308" s="65">
        <v>5.973362049937009</v>
      </c>
      <c r="M308" s="65">
        <v>6.5592389548928338</v>
      </c>
      <c r="N308" s="65">
        <v>7.0036598582744745</v>
      </c>
      <c r="O308" s="65">
        <v>7.8393718474990806</v>
      </c>
      <c r="P308" s="65">
        <v>8.9754982861496586</v>
      </c>
      <c r="Q308" s="65">
        <v>16.654769529990304</v>
      </c>
      <c r="R308" s="65">
        <v>17.625407846469059</v>
      </c>
      <c r="S308" s="65">
        <v>17.386282397676453</v>
      </c>
      <c r="T308" s="65">
        <v>16.554054054053864</v>
      </c>
      <c r="U308" s="65">
        <v>10.612216965540952</v>
      </c>
      <c r="V308" s="65">
        <v>9.4680513336195133</v>
      </c>
      <c r="W308" s="65">
        <v>8.7184965478030136</v>
      </c>
      <c r="X308" s="65">
        <v>8.3358320839583229</v>
      </c>
      <c r="Y308" s="65">
        <v>7.6098404993719839</v>
      </c>
      <c r="Z308" s="65">
        <v>8.8710559905789381</v>
      </c>
      <c r="AA308" s="65">
        <v>8.1506649279536276</v>
      </c>
      <c r="AB308" s="65">
        <v>8.1096042070300456</v>
      </c>
      <c r="AC308" s="65">
        <v>8.484735821038413</v>
      </c>
      <c r="AD308" s="65">
        <v>6.5470726767488969</v>
      </c>
      <c r="AE308" s="65">
        <v>6.9849840218077333</v>
      </c>
      <c r="AF308" s="65">
        <v>7.7146270694657346</v>
      </c>
      <c r="AG308" s="65">
        <v>11.48717535725072</v>
      </c>
      <c r="AH308" s="65">
        <v>12.287169334860764</v>
      </c>
      <c r="AI308" s="65">
        <v>13.208527796600151</v>
      </c>
      <c r="AJ308" s="65">
        <v>12.945650451592329</v>
      </c>
      <c r="AK308" s="65">
        <v>9.0240459737089651</v>
      </c>
      <c r="AL308" s="65">
        <v>9.105889497382492</v>
      </c>
      <c r="AM308" s="65">
        <v>8.5078027735182076</v>
      </c>
      <c r="AN308" s="65">
        <v>8.2772166105501412</v>
      </c>
      <c r="AO308" s="65">
        <v>7.1232965666881114</v>
      </c>
      <c r="AP308" s="65">
        <v>6.310415225627807</v>
      </c>
      <c r="AQ308" s="65">
        <v>6.5635934050213507</v>
      </c>
      <c r="AR308" s="65">
        <v>6.8022803835190615</v>
      </c>
      <c r="AS308" s="65">
        <v>13.991143065112198</v>
      </c>
      <c r="AT308" s="65">
        <v>11.926029876050578</v>
      </c>
      <c r="AU308" s="65">
        <v>13.574441973376537</v>
      </c>
      <c r="AV308" s="65">
        <v>10.91228921509142</v>
      </c>
      <c r="AW308" s="65">
        <v>7.6396513948929794</v>
      </c>
      <c r="AX308" s="65">
        <v>11.453570360893764</v>
      </c>
      <c r="AY308" s="65">
        <v>9.9344161689480615</v>
      </c>
      <c r="AZ308" s="65">
        <v>12.130161334427058</v>
      </c>
      <c r="BA308" s="65">
        <v>8.3087841541862275</v>
      </c>
      <c r="BB308" s="65">
        <v>6.7316076691496392</v>
      </c>
      <c r="BC308" s="65">
        <v>6.2357309380314661</v>
      </c>
      <c r="BD308" s="65">
        <v>6.2966395161684545</v>
      </c>
      <c r="BE308" s="65">
        <v>7.6564764758253006</v>
      </c>
      <c r="BF308" s="65">
        <v>8.0497461170558182</v>
      </c>
      <c r="BG308" s="65">
        <v>8.3133777702003329</v>
      </c>
      <c r="BH308" s="65">
        <v>8.419748554648038</v>
      </c>
      <c r="BI308" s="65">
        <v>12.350350007790951</v>
      </c>
      <c r="BJ308" s="65">
        <v>12.762096954556412</v>
      </c>
      <c r="BK308" s="65">
        <v>13.595453860672364</v>
      </c>
      <c r="BL308" s="65">
        <v>14.325616826780802</v>
      </c>
      <c r="BM308" s="65">
        <v>15.548835845176285</v>
      </c>
      <c r="BN308" s="65">
        <v>16.515454055161683</v>
      </c>
      <c r="BO308" s="65">
        <v>16.482865453822143</v>
      </c>
      <c r="BP308" s="65">
        <v>15.769600947656542</v>
      </c>
      <c r="BQ308" s="65">
        <v>12.442347150560806</v>
      </c>
      <c r="BR308" s="65">
        <v>7.8803013534142821</v>
      </c>
      <c r="BS308" s="65">
        <v>7.0119630791450902</v>
      </c>
      <c r="BT308" s="65">
        <v>7.5334143377886278</v>
      </c>
      <c r="BU308" s="65">
        <v>1.9426431964004678</v>
      </c>
      <c r="BV308" s="65">
        <v>7.5336213139300696</v>
      </c>
      <c r="BW308" s="65">
        <v>7.7706491541333946</v>
      </c>
      <c r="BX308" s="65">
        <v>5.3910199226882014</v>
      </c>
      <c r="BY308" s="65">
        <v>9.310662811008541</v>
      </c>
      <c r="BZ308" s="65">
        <v>10.487683033479442</v>
      </c>
      <c r="CA308" s="65">
        <v>11.50028369908749</v>
      </c>
      <c r="CB308" s="65">
        <v>13.727692168584142</v>
      </c>
      <c r="CC308" s="65">
        <v>16.287028509862637</v>
      </c>
      <c r="CD308" s="65">
        <v>13.518557409167613</v>
      </c>
      <c r="CE308" s="238"/>
    </row>
    <row r="309" spans="1:83">
      <c r="A309" s="35"/>
      <c r="B309" s="150" t="s">
        <v>117</v>
      </c>
      <c r="C309" s="36"/>
      <c r="D309" s="151" t="s">
        <v>128</v>
      </c>
      <c r="E309" s="67"/>
      <c r="F309" s="67"/>
      <c r="G309" s="67"/>
      <c r="H309" s="67"/>
      <c r="I309" s="160">
        <v>10.779004605789396</v>
      </c>
      <c r="J309" s="160">
        <v>11.593018095477476</v>
      </c>
      <c r="K309" s="160">
        <v>11.996426102791943</v>
      </c>
      <c r="L309" s="160">
        <v>12.300276692593499</v>
      </c>
      <c r="M309" s="160">
        <v>11.361323695484856</v>
      </c>
      <c r="N309" s="160">
        <v>10.324088651331337</v>
      </c>
      <c r="O309" s="160">
        <v>9.4126317315851509</v>
      </c>
      <c r="P309" s="160">
        <v>8.7353946427155336</v>
      </c>
      <c r="Q309" s="160">
        <v>7.6875781987089624</v>
      </c>
      <c r="R309" s="160">
        <v>6.9213346489863596</v>
      </c>
      <c r="S309" s="160">
        <v>6.6326412634722089</v>
      </c>
      <c r="T309" s="160">
        <v>6.3815789473680553</v>
      </c>
      <c r="U309" s="160">
        <v>4.9044354681729914</v>
      </c>
      <c r="V309" s="160">
        <v>7.66664260606602</v>
      </c>
      <c r="W309" s="160">
        <v>8.5882642938901483</v>
      </c>
      <c r="X309" s="160">
        <v>9.1390091390094312</v>
      </c>
      <c r="Y309" s="160">
        <v>13.433572758488154</v>
      </c>
      <c r="Z309" s="160">
        <v>11.398522571815533</v>
      </c>
      <c r="AA309" s="160">
        <v>11.307337285385728</v>
      </c>
      <c r="AB309" s="160">
        <v>11.137694390228717</v>
      </c>
      <c r="AC309" s="160">
        <v>9.8520398857304627</v>
      </c>
      <c r="AD309" s="160">
        <v>9.6055623175818994</v>
      </c>
      <c r="AE309" s="160">
        <v>9.1914878782110634</v>
      </c>
      <c r="AF309" s="160">
        <v>9.4606843417174673</v>
      </c>
      <c r="AG309" s="160">
        <v>12.354344085098631</v>
      </c>
      <c r="AH309" s="160">
        <v>13.387174256527643</v>
      </c>
      <c r="AI309" s="160">
        <v>14.039646956575865</v>
      </c>
      <c r="AJ309" s="160">
        <v>14.061691336300555</v>
      </c>
      <c r="AK309" s="160">
        <v>10.98937428641311</v>
      </c>
      <c r="AL309" s="160">
        <v>11.525286518465876</v>
      </c>
      <c r="AM309" s="160">
        <v>10.909732951039956</v>
      </c>
      <c r="AN309" s="160">
        <v>10.417895548799592</v>
      </c>
      <c r="AO309" s="160">
        <v>10.801160932672957</v>
      </c>
      <c r="AP309" s="160">
        <v>9.6274578415560939</v>
      </c>
      <c r="AQ309" s="160">
        <v>10.20096529648518</v>
      </c>
      <c r="AR309" s="160">
        <v>11.214300390384665</v>
      </c>
      <c r="AS309" s="160">
        <v>7.680107259332587</v>
      </c>
      <c r="AT309" s="160">
        <v>9.1391523382226012</v>
      </c>
      <c r="AU309" s="160">
        <v>9.345080216061092</v>
      </c>
      <c r="AV309" s="160">
        <v>8.7052911616905675</v>
      </c>
      <c r="AW309" s="160">
        <v>10.249268628054594</v>
      </c>
      <c r="AX309" s="160">
        <v>8.8292358807122753</v>
      </c>
      <c r="AY309" s="160">
        <v>8.3444608996081655</v>
      </c>
      <c r="AZ309" s="160">
        <v>8.1101291638342019</v>
      </c>
      <c r="BA309" s="160">
        <v>12.726507380774095</v>
      </c>
      <c r="BB309" s="160">
        <v>12.336641044430422</v>
      </c>
      <c r="BC309" s="160">
        <v>12.166105849565582</v>
      </c>
      <c r="BD309" s="160">
        <v>12.551090989121377</v>
      </c>
      <c r="BE309" s="160">
        <v>9.2940449894526722</v>
      </c>
      <c r="BF309" s="160">
        <v>10.013052250107762</v>
      </c>
      <c r="BG309" s="160">
        <v>10.059021798363574</v>
      </c>
      <c r="BH309" s="160">
        <v>9.8608860830208869</v>
      </c>
      <c r="BI309" s="160">
        <v>9.5928606295999685</v>
      </c>
      <c r="BJ309" s="160">
        <v>9.0939545602007712</v>
      </c>
      <c r="BK309" s="160">
        <v>9.0713789733133581</v>
      </c>
      <c r="BL309" s="160">
        <v>8.3375711960949701</v>
      </c>
      <c r="BM309" s="160">
        <v>2.635511860589574</v>
      </c>
      <c r="BN309" s="160">
        <v>-6.38173364214434</v>
      </c>
      <c r="BO309" s="160">
        <v>-5.477456863055977</v>
      </c>
      <c r="BP309" s="160">
        <v>-2.2554979228765006</v>
      </c>
      <c r="BQ309" s="160">
        <v>14.177111111318609</v>
      </c>
      <c r="BR309" s="160">
        <v>26.977451489541096</v>
      </c>
      <c r="BS309" s="160">
        <v>27.175820093450142</v>
      </c>
      <c r="BT309" s="160">
        <v>24.364884982951779</v>
      </c>
      <c r="BU309" s="160">
        <v>13.348405165664019</v>
      </c>
      <c r="BV309" s="160">
        <v>11.430195133452585</v>
      </c>
      <c r="BW309" s="160">
        <v>10.220143832795614</v>
      </c>
      <c r="BX309" s="160">
        <v>9.9067441546158506</v>
      </c>
      <c r="BY309" s="160">
        <v>15.803107763194873</v>
      </c>
      <c r="BZ309" s="160">
        <v>16.818314464601002</v>
      </c>
      <c r="CA309" s="160">
        <v>17.188799510586719</v>
      </c>
      <c r="CB309" s="160">
        <v>17.266494973134087</v>
      </c>
      <c r="CC309" s="160">
        <v>12.835642896853329</v>
      </c>
      <c r="CD309" s="160">
        <v>13.291834992647409</v>
      </c>
      <c r="CE309" s="238"/>
    </row>
    <row r="310" spans="1:83">
      <c r="A310" s="35"/>
      <c r="B310" s="150"/>
      <c r="C310" s="36" t="s">
        <v>179</v>
      </c>
      <c r="D310" s="153" t="s">
        <v>128</v>
      </c>
      <c r="E310" s="67"/>
      <c r="F310" s="67"/>
      <c r="G310" s="67"/>
      <c r="H310" s="67"/>
      <c r="I310" s="65">
        <v>10.779004605789396</v>
      </c>
      <c r="J310" s="65">
        <v>11.593018095477476</v>
      </c>
      <c r="K310" s="65">
        <v>11.996426102791943</v>
      </c>
      <c r="L310" s="65">
        <v>12.300276692593499</v>
      </c>
      <c r="M310" s="65">
        <v>11.361323695484856</v>
      </c>
      <c r="N310" s="65">
        <v>10.324088651331337</v>
      </c>
      <c r="O310" s="65">
        <v>9.4126317315851509</v>
      </c>
      <c r="P310" s="65">
        <v>8.7353946427155336</v>
      </c>
      <c r="Q310" s="65">
        <v>7.6875781987089624</v>
      </c>
      <c r="R310" s="65">
        <v>6.9213346489863596</v>
      </c>
      <c r="S310" s="65">
        <v>6.6326412634722089</v>
      </c>
      <c r="T310" s="65">
        <v>6.3815789473680553</v>
      </c>
      <c r="U310" s="65">
        <v>4.9044354681729914</v>
      </c>
      <c r="V310" s="65">
        <v>7.66664260606602</v>
      </c>
      <c r="W310" s="65">
        <v>8.5882642938901483</v>
      </c>
      <c r="X310" s="65">
        <v>9.1390091390094312</v>
      </c>
      <c r="Y310" s="65">
        <v>13.433572758488154</v>
      </c>
      <c r="Z310" s="65">
        <v>11.398522571815533</v>
      </c>
      <c r="AA310" s="65">
        <v>11.307337285385728</v>
      </c>
      <c r="AB310" s="65">
        <v>11.137694390228717</v>
      </c>
      <c r="AC310" s="65">
        <v>9.8520398857304627</v>
      </c>
      <c r="AD310" s="65">
        <v>9.6055623175818994</v>
      </c>
      <c r="AE310" s="65">
        <v>9.1914878782110634</v>
      </c>
      <c r="AF310" s="65">
        <v>9.4606843417174673</v>
      </c>
      <c r="AG310" s="65">
        <v>12.354344085098631</v>
      </c>
      <c r="AH310" s="65">
        <v>13.387174256527643</v>
      </c>
      <c r="AI310" s="65">
        <v>14.039646956575865</v>
      </c>
      <c r="AJ310" s="65">
        <v>14.061691336300555</v>
      </c>
      <c r="AK310" s="65">
        <v>10.98937428641311</v>
      </c>
      <c r="AL310" s="65">
        <v>11.525286518465876</v>
      </c>
      <c r="AM310" s="65">
        <v>10.909732951039956</v>
      </c>
      <c r="AN310" s="65">
        <v>10.417895548799592</v>
      </c>
      <c r="AO310" s="65">
        <v>10.801160932672957</v>
      </c>
      <c r="AP310" s="65">
        <v>9.6274578415560939</v>
      </c>
      <c r="AQ310" s="65">
        <v>10.20096529648518</v>
      </c>
      <c r="AR310" s="65">
        <v>11.214300390384665</v>
      </c>
      <c r="AS310" s="65">
        <v>7.680107259332587</v>
      </c>
      <c r="AT310" s="65">
        <v>9.1391523382226012</v>
      </c>
      <c r="AU310" s="65">
        <v>9.345080216061092</v>
      </c>
      <c r="AV310" s="65">
        <v>8.7052911616905675</v>
      </c>
      <c r="AW310" s="65">
        <v>10.249268628054594</v>
      </c>
      <c r="AX310" s="65">
        <v>8.8292358807122753</v>
      </c>
      <c r="AY310" s="65">
        <v>8.3444608996081655</v>
      </c>
      <c r="AZ310" s="65">
        <v>8.1101291638342019</v>
      </c>
      <c r="BA310" s="65">
        <v>12.726507380774095</v>
      </c>
      <c r="BB310" s="65">
        <v>12.336641044430422</v>
      </c>
      <c r="BC310" s="65">
        <v>12.166105849565582</v>
      </c>
      <c r="BD310" s="65">
        <v>12.551090989121377</v>
      </c>
      <c r="BE310" s="65">
        <v>9.2940449894526722</v>
      </c>
      <c r="BF310" s="65">
        <v>10.013052250107762</v>
      </c>
      <c r="BG310" s="65">
        <v>10.059021798363574</v>
      </c>
      <c r="BH310" s="65">
        <v>9.8608860830208869</v>
      </c>
      <c r="BI310" s="65">
        <v>9.5928606295999685</v>
      </c>
      <c r="BJ310" s="65">
        <v>9.0939545602007712</v>
      </c>
      <c r="BK310" s="65">
        <v>9.0713789733133581</v>
      </c>
      <c r="BL310" s="65">
        <v>8.3375711960949701</v>
      </c>
      <c r="BM310" s="65">
        <v>2.635511860589574</v>
      </c>
      <c r="BN310" s="65">
        <v>-6.38173364214434</v>
      </c>
      <c r="BO310" s="65">
        <v>-5.477456863055977</v>
      </c>
      <c r="BP310" s="65">
        <v>-2.2554979228765006</v>
      </c>
      <c r="BQ310" s="65">
        <v>14.177111111318609</v>
      </c>
      <c r="BR310" s="65">
        <v>26.977451489541096</v>
      </c>
      <c r="BS310" s="65">
        <v>27.175820093450142</v>
      </c>
      <c r="BT310" s="65">
        <v>24.364884982951779</v>
      </c>
      <c r="BU310" s="65">
        <v>13.348405165664019</v>
      </c>
      <c r="BV310" s="65">
        <v>11.430195133452585</v>
      </c>
      <c r="BW310" s="65">
        <v>10.220143832795614</v>
      </c>
      <c r="BX310" s="65">
        <v>9.9067441546158506</v>
      </c>
      <c r="BY310" s="65">
        <v>15.803107763194873</v>
      </c>
      <c r="BZ310" s="65">
        <v>16.818314464601002</v>
      </c>
      <c r="CA310" s="65">
        <v>17.188799510586719</v>
      </c>
      <c r="CB310" s="65">
        <v>17.266494973134087</v>
      </c>
      <c r="CC310" s="65">
        <v>12.835642896853329</v>
      </c>
      <c r="CD310" s="65">
        <v>13.291834992647409</v>
      </c>
      <c r="CE310" s="238"/>
    </row>
    <row r="311" spans="1:83" ht="24">
      <c r="A311" s="35"/>
      <c r="B311" s="150" t="s">
        <v>118</v>
      </c>
      <c r="C311" s="36"/>
      <c r="D311" s="151" t="s">
        <v>129</v>
      </c>
      <c r="E311" s="67"/>
      <c r="F311" s="67"/>
      <c r="G311" s="67"/>
      <c r="H311" s="67"/>
      <c r="I311" s="160">
        <v>11.295178193908711</v>
      </c>
      <c r="J311" s="160">
        <v>12.283403619594807</v>
      </c>
      <c r="K311" s="160">
        <v>12.104426063659915</v>
      </c>
      <c r="L311" s="160">
        <v>11.089001455238659</v>
      </c>
      <c r="M311" s="160">
        <v>13.515446571076723</v>
      </c>
      <c r="N311" s="160">
        <v>13.037983512889454</v>
      </c>
      <c r="O311" s="160">
        <v>13.133938604067438</v>
      </c>
      <c r="P311" s="160">
        <v>14.492753623188008</v>
      </c>
      <c r="Q311" s="160">
        <v>13.624998648779595</v>
      </c>
      <c r="R311" s="160">
        <v>13.291552470337578</v>
      </c>
      <c r="S311" s="160">
        <v>13.050038473082353</v>
      </c>
      <c r="T311" s="160">
        <v>12.131986915090451</v>
      </c>
      <c r="U311" s="160">
        <v>7.6399219542665975</v>
      </c>
      <c r="V311" s="160">
        <v>8.6042349067152486</v>
      </c>
      <c r="W311" s="160">
        <v>8.4905238512656496</v>
      </c>
      <c r="X311" s="160">
        <v>9.0943683409436318</v>
      </c>
      <c r="Y311" s="160">
        <v>12.880844800778419</v>
      </c>
      <c r="Z311" s="160">
        <v>11.317138977867685</v>
      </c>
      <c r="AA311" s="160">
        <v>11.032266764860637</v>
      </c>
      <c r="AB311" s="160">
        <v>10.777816532961609</v>
      </c>
      <c r="AC311" s="160">
        <v>10.40165473999302</v>
      </c>
      <c r="AD311" s="160">
        <v>12.365377108590863</v>
      </c>
      <c r="AE311" s="160">
        <v>13.061005942508189</v>
      </c>
      <c r="AF311" s="160">
        <v>12.048698572628027</v>
      </c>
      <c r="AG311" s="160">
        <v>7.7088748640122162</v>
      </c>
      <c r="AH311" s="160">
        <v>6.5963889307022185</v>
      </c>
      <c r="AI311" s="160">
        <v>7.5341211592652826</v>
      </c>
      <c r="AJ311" s="160">
        <v>7.4185088047958487</v>
      </c>
      <c r="AK311" s="160">
        <v>7.8810961877396721</v>
      </c>
      <c r="AL311" s="160">
        <v>8.2491632806010813</v>
      </c>
      <c r="AM311" s="160">
        <v>7.6133784880293405</v>
      </c>
      <c r="AN311" s="160">
        <v>9.1297523543776293</v>
      </c>
      <c r="AO311" s="160">
        <v>11.080402258654402</v>
      </c>
      <c r="AP311" s="160">
        <v>9.3421539118733392</v>
      </c>
      <c r="AQ311" s="160">
        <v>8.1948526739205931</v>
      </c>
      <c r="AR311" s="160">
        <v>6.9596484218935188</v>
      </c>
      <c r="AS311" s="160">
        <v>4.0115231263976483</v>
      </c>
      <c r="AT311" s="160">
        <v>4.4892207050826869</v>
      </c>
      <c r="AU311" s="160">
        <v>4.2052015939815846</v>
      </c>
      <c r="AV311" s="160">
        <v>4.5196473927984613</v>
      </c>
      <c r="AW311" s="160">
        <v>6.4062238679988894</v>
      </c>
      <c r="AX311" s="160">
        <v>7.031741469769841</v>
      </c>
      <c r="AY311" s="160">
        <v>7.8991200774590311</v>
      </c>
      <c r="AZ311" s="160">
        <v>8.0051461653921621</v>
      </c>
      <c r="BA311" s="160">
        <v>8.8149115703866698</v>
      </c>
      <c r="BB311" s="160">
        <v>8.508981213643068</v>
      </c>
      <c r="BC311" s="160">
        <v>8.4505046607676633</v>
      </c>
      <c r="BD311" s="160">
        <v>8.781682218251575</v>
      </c>
      <c r="BE311" s="160">
        <v>1.9591447116509357</v>
      </c>
      <c r="BF311" s="160">
        <v>2.5458194563901628</v>
      </c>
      <c r="BG311" s="160">
        <v>2.55308952884306</v>
      </c>
      <c r="BH311" s="160">
        <v>3.6196617593381006</v>
      </c>
      <c r="BI311" s="160">
        <v>16.30168299888939</v>
      </c>
      <c r="BJ311" s="160">
        <v>18.880540281684731</v>
      </c>
      <c r="BK311" s="160">
        <v>20.131951967667732</v>
      </c>
      <c r="BL311" s="160">
        <v>20.307638114249031</v>
      </c>
      <c r="BM311" s="160">
        <v>12.023035757113917</v>
      </c>
      <c r="BN311" s="160">
        <v>-8.7214180034391688</v>
      </c>
      <c r="BO311" s="160">
        <v>-5.260695864213119</v>
      </c>
      <c r="BP311" s="160">
        <v>-4.0552410696858914</v>
      </c>
      <c r="BQ311" s="160">
        <v>14.280168097305108</v>
      </c>
      <c r="BR311" s="160">
        <v>42.234004142631875</v>
      </c>
      <c r="BS311" s="160">
        <v>39.803605004967693</v>
      </c>
      <c r="BT311" s="160">
        <v>40.425207263109371</v>
      </c>
      <c r="BU311" s="160">
        <v>41.304176741624161</v>
      </c>
      <c r="BV311" s="160">
        <v>37.58318874780889</v>
      </c>
      <c r="BW311" s="160">
        <v>40.007714320059193</v>
      </c>
      <c r="BX311" s="160">
        <v>42.790394436597126</v>
      </c>
      <c r="BY311" s="160">
        <v>28.997536195817787</v>
      </c>
      <c r="BZ311" s="160">
        <v>28.087810284693035</v>
      </c>
      <c r="CA311" s="160">
        <v>23.387467239221849</v>
      </c>
      <c r="CB311" s="160">
        <v>18.605061970668729</v>
      </c>
      <c r="CC311" s="160">
        <v>17.29403258896896</v>
      </c>
      <c r="CD311" s="160">
        <v>19.233597525870508</v>
      </c>
      <c r="CE311" s="238"/>
    </row>
    <row r="312" spans="1:83">
      <c r="A312" s="35"/>
      <c r="B312" s="150"/>
      <c r="C312" s="36" t="s">
        <v>180</v>
      </c>
      <c r="D312" s="153" t="s">
        <v>129</v>
      </c>
      <c r="E312" s="67"/>
      <c r="F312" s="67"/>
      <c r="G312" s="67"/>
      <c r="H312" s="67"/>
      <c r="I312" s="65">
        <v>11.295178193908711</v>
      </c>
      <c r="J312" s="65">
        <v>12.283403619594807</v>
      </c>
      <c r="K312" s="65">
        <v>12.104426063659915</v>
      </c>
      <c r="L312" s="65">
        <v>11.089001455238659</v>
      </c>
      <c r="M312" s="65">
        <v>13.515446571076723</v>
      </c>
      <c r="N312" s="65">
        <v>13.037983512889454</v>
      </c>
      <c r="O312" s="65">
        <v>13.133938604067438</v>
      </c>
      <c r="P312" s="65">
        <v>14.492753623188008</v>
      </c>
      <c r="Q312" s="65">
        <v>13.624998648779595</v>
      </c>
      <c r="R312" s="65">
        <v>13.291552470337578</v>
      </c>
      <c r="S312" s="65">
        <v>13.050038473082353</v>
      </c>
      <c r="T312" s="65">
        <v>12.131986915090451</v>
      </c>
      <c r="U312" s="65">
        <v>7.6399219542665975</v>
      </c>
      <c r="V312" s="65">
        <v>8.6042349067152486</v>
      </c>
      <c r="W312" s="65">
        <v>8.4905238512656496</v>
      </c>
      <c r="X312" s="65">
        <v>9.0943683409436318</v>
      </c>
      <c r="Y312" s="65">
        <v>12.880844800778419</v>
      </c>
      <c r="Z312" s="65">
        <v>11.317138977867685</v>
      </c>
      <c r="AA312" s="65">
        <v>11.032266764860637</v>
      </c>
      <c r="AB312" s="65">
        <v>10.777816532961609</v>
      </c>
      <c r="AC312" s="65">
        <v>10.40165473999302</v>
      </c>
      <c r="AD312" s="65">
        <v>12.365377108590863</v>
      </c>
      <c r="AE312" s="65">
        <v>13.061005942508189</v>
      </c>
      <c r="AF312" s="65">
        <v>12.048698572628027</v>
      </c>
      <c r="AG312" s="65">
        <v>7.7088748640122162</v>
      </c>
      <c r="AH312" s="65">
        <v>6.5963889307022185</v>
      </c>
      <c r="AI312" s="65">
        <v>7.5341211592652826</v>
      </c>
      <c r="AJ312" s="65">
        <v>7.4185088047958487</v>
      </c>
      <c r="AK312" s="65">
        <v>7.8810961877396721</v>
      </c>
      <c r="AL312" s="65">
        <v>8.2491632806010813</v>
      </c>
      <c r="AM312" s="65">
        <v>7.6133784880293405</v>
      </c>
      <c r="AN312" s="65">
        <v>9.1297523543776293</v>
      </c>
      <c r="AO312" s="65">
        <v>11.080402258654402</v>
      </c>
      <c r="AP312" s="65">
        <v>9.3421539118733392</v>
      </c>
      <c r="AQ312" s="65">
        <v>8.1948526739205931</v>
      </c>
      <c r="AR312" s="65">
        <v>6.9596484218935188</v>
      </c>
      <c r="AS312" s="65">
        <v>4.0115231263976483</v>
      </c>
      <c r="AT312" s="65">
        <v>4.4892207050826869</v>
      </c>
      <c r="AU312" s="65">
        <v>4.2052015939815846</v>
      </c>
      <c r="AV312" s="65">
        <v>4.5196473927984613</v>
      </c>
      <c r="AW312" s="65">
        <v>6.4062238679988894</v>
      </c>
      <c r="AX312" s="65">
        <v>7.031741469769841</v>
      </c>
      <c r="AY312" s="65">
        <v>7.8991200774590311</v>
      </c>
      <c r="AZ312" s="65">
        <v>8.0051461653921621</v>
      </c>
      <c r="BA312" s="65">
        <v>8.8149115703866698</v>
      </c>
      <c r="BB312" s="65">
        <v>8.508981213643068</v>
      </c>
      <c r="BC312" s="65">
        <v>8.4505046607676633</v>
      </c>
      <c r="BD312" s="65">
        <v>8.781682218251575</v>
      </c>
      <c r="BE312" s="65">
        <v>1.9591447116509357</v>
      </c>
      <c r="BF312" s="65">
        <v>2.5458194563901628</v>
      </c>
      <c r="BG312" s="65">
        <v>2.55308952884306</v>
      </c>
      <c r="BH312" s="65">
        <v>3.6196617593381006</v>
      </c>
      <c r="BI312" s="65">
        <v>16.30168299888939</v>
      </c>
      <c r="BJ312" s="65">
        <v>18.880540281684731</v>
      </c>
      <c r="BK312" s="65">
        <v>20.131951967667732</v>
      </c>
      <c r="BL312" s="65">
        <v>20.307638114249031</v>
      </c>
      <c r="BM312" s="65">
        <v>12.023035757113917</v>
      </c>
      <c r="BN312" s="65">
        <v>-8.7214180034391688</v>
      </c>
      <c r="BO312" s="65">
        <v>-5.260695864213119</v>
      </c>
      <c r="BP312" s="65">
        <v>-4.0552410696858914</v>
      </c>
      <c r="BQ312" s="65">
        <v>14.280168097305108</v>
      </c>
      <c r="BR312" s="65">
        <v>42.234004142631875</v>
      </c>
      <c r="BS312" s="65">
        <v>39.803605004967693</v>
      </c>
      <c r="BT312" s="65">
        <v>40.425207263109371</v>
      </c>
      <c r="BU312" s="65">
        <v>41.304176741624161</v>
      </c>
      <c r="BV312" s="65">
        <v>37.58318874780889</v>
      </c>
      <c r="BW312" s="65">
        <v>40.007714320059193</v>
      </c>
      <c r="BX312" s="65">
        <v>42.790394436597126</v>
      </c>
      <c r="BY312" s="65">
        <v>28.997536195817787</v>
      </c>
      <c r="BZ312" s="65">
        <v>28.087810284693035</v>
      </c>
      <c r="CA312" s="65">
        <v>23.387467239221849</v>
      </c>
      <c r="CB312" s="65">
        <v>18.605061970668729</v>
      </c>
      <c r="CC312" s="65">
        <v>17.29403258896896</v>
      </c>
      <c r="CD312" s="65">
        <v>19.233597525870508</v>
      </c>
      <c r="CE312" s="238"/>
    </row>
    <row r="313" spans="1:83" ht="36">
      <c r="A313" s="39"/>
      <c r="B313" s="150" t="s">
        <v>119</v>
      </c>
      <c r="C313" s="36"/>
      <c r="D313" s="151" t="s">
        <v>130</v>
      </c>
      <c r="E313" s="64"/>
      <c r="F313" s="64"/>
      <c r="G313" s="64"/>
      <c r="H313" s="64"/>
      <c r="I313" s="160">
        <v>5.7245876392674404</v>
      </c>
      <c r="J313" s="160">
        <v>5.8912238685007878</v>
      </c>
      <c r="K313" s="160">
        <v>6.345752723747637</v>
      </c>
      <c r="L313" s="160">
        <v>6.7689886144999321</v>
      </c>
      <c r="M313" s="160">
        <v>8.2202103512401692</v>
      </c>
      <c r="N313" s="160">
        <v>8.2665359393560891</v>
      </c>
      <c r="O313" s="160">
        <v>8.0998516399106535</v>
      </c>
      <c r="P313" s="160">
        <v>7.8142277921119785</v>
      </c>
      <c r="Q313" s="160">
        <v>6.4630197494564641</v>
      </c>
      <c r="R313" s="160">
        <v>6.3706577836814944</v>
      </c>
      <c r="S313" s="160">
        <v>6.1390862755925468</v>
      </c>
      <c r="T313" s="160">
        <v>5.9487179487180271</v>
      </c>
      <c r="U313" s="160">
        <v>5.5555595552389718</v>
      </c>
      <c r="V313" s="160">
        <v>5.4983100711444735</v>
      </c>
      <c r="W313" s="160">
        <v>5.7513530432347721</v>
      </c>
      <c r="X313" s="160">
        <v>6.0664730558244457</v>
      </c>
      <c r="Y313" s="160">
        <v>7.7772686031904357</v>
      </c>
      <c r="Z313" s="160">
        <v>7.9396229667198384</v>
      </c>
      <c r="AA313" s="160">
        <v>8.0995170124645881</v>
      </c>
      <c r="AB313" s="160">
        <v>8.2750228171585292</v>
      </c>
      <c r="AC313" s="160">
        <v>8.0948677958873105</v>
      </c>
      <c r="AD313" s="160">
        <v>8.0468457615451285</v>
      </c>
      <c r="AE313" s="160">
        <v>7.8990342570667025</v>
      </c>
      <c r="AF313" s="160">
        <v>7.7268895757236038</v>
      </c>
      <c r="AG313" s="160">
        <v>7.5333256724900366</v>
      </c>
      <c r="AH313" s="160">
        <v>7.633178128877276</v>
      </c>
      <c r="AI313" s="160">
        <v>7.5696530395902926</v>
      </c>
      <c r="AJ313" s="160">
        <v>7.407407407406879</v>
      </c>
      <c r="AK313" s="160">
        <v>6.4336056654761222</v>
      </c>
      <c r="AL313" s="160">
        <v>6.3176611082585481</v>
      </c>
      <c r="AM313" s="160">
        <v>6.3357444160499625</v>
      </c>
      <c r="AN313" s="160">
        <v>6.4837299660034375</v>
      </c>
      <c r="AO313" s="160">
        <v>7.4090593762357031</v>
      </c>
      <c r="AP313" s="160">
        <v>7.3139878769082003</v>
      </c>
      <c r="AQ313" s="160">
        <v>7.2681421733909559</v>
      </c>
      <c r="AR313" s="160">
        <v>7.137970353477769</v>
      </c>
      <c r="AS313" s="160">
        <v>5.967246844831493</v>
      </c>
      <c r="AT313" s="160">
        <v>5.9839964688830349</v>
      </c>
      <c r="AU313" s="160">
        <v>6.0338584277314737</v>
      </c>
      <c r="AV313" s="160">
        <v>6.2366964665813356</v>
      </c>
      <c r="AW313" s="160">
        <v>8.3004807838350132</v>
      </c>
      <c r="AX313" s="160">
        <v>8.8566254603179999</v>
      </c>
      <c r="AY313" s="160">
        <v>9.0184149031653931</v>
      </c>
      <c r="AZ313" s="160">
        <v>8.9961931476659913</v>
      </c>
      <c r="BA313" s="160">
        <v>7.2431400073832037</v>
      </c>
      <c r="BB313" s="160">
        <v>6.7262751567177048</v>
      </c>
      <c r="BC313" s="160">
        <v>6.3995607503192673</v>
      </c>
      <c r="BD313" s="160">
        <v>6.3970588235294059</v>
      </c>
      <c r="BE313" s="160">
        <v>5.2411715263561973</v>
      </c>
      <c r="BF313" s="160">
        <v>5.4239023462101983</v>
      </c>
      <c r="BG313" s="160">
        <v>6.0485041208069958</v>
      </c>
      <c r="BH313" s="160">
        <v>5.9606081548032108</v>
      </c>
      <c r="BI313" s="160">
        <v>7.758369874087407</v>
      </c>
      <c r="BJ313" s="160">
        <v>8.0369089364959763</v>
      </c>
      <c r="BK313" s="160">
        <v>7.4417429940898643</v>
      </c>
      <c r="BL313" s="160">
        <v>6.8808087396049018</v>
      </c>
      <c r="BM313" s="160">
        <v>-3.9539364644048192</v>
      </c>
      <c r="BN313" s="160">
        <v>-23.59203548186062</v>
      </c>
      <c r="BO313" s="160">
        <v>-26.705774554208261</v>
      </c>
      <c r="BP313" s="160">
        <v>-24.042715484362873</v>
      </c>
      <c r="BQ313" s="160">
        <v>-11.491709756213126</v>
      </c>
      <c r="BR313" s="160">
        <v>9.7988893497675633</v>
      </c>
      <c r="BS313" s="160">
        <v>15.616442717539485</v>
      </c>
      <c r="BT313" s="160">
        <v>13.476601727254305</v>
      </c>
      <c r="BU313" s="160">
        <v>35.832928131652039</v>
      </c>
      <c r="BV313" s="160">
        <v>47.302236612758236</v>
      </c>
      <c r="BW313" s="160">
        <v>41.48534063849462</v>
      </c>
      <c r="BX313" s="160">
        <v>41.203539823008924</v>
      </c>
      <c r="BY313" s="160">
        <v>16.298518628348234</v>
      </c>
      <c r="BZ313" s="160">
        <v>10.246042962033599</v>
      </c>
      <c r="CA313" s="160">
        <v>13.507430977171595</v>
      </c>
      <c r="CB313" s="160">
        <v>12.64926764973815</v>
      </c>
      <c r="CC313" s="160">
        <v>15.883834700753027</v>
      </c>
      <c r="CD313" s="160">
        <v>14.388421168422809</v>
      </c>
      <c r="CE313" s="238"/>
    </row>
    <row r="314" spans="1:83">
      <c r="A314" s="39"/>
      <c r="B314" s="150"/>
      <c r="C314" s="36" t="s">
        <v>108</v>
      </c>
      <c r="D314" s="153" t="s">
        <v>109</v>
      </c>
      <c r="E314" s="64"/>
      <c r="F314" s="64"/>
      <c r="G314" s="64"/>
      <c r="H314" s="64"/>
      <c r="I314" s="65">
        <v>5.7245876392674404</v>
      </c>
      <c r="J314" s="65">
        <v>5.8912238685007878</v>
      </c>
      <c r="K314" s="65">
        <v>6.345752723747637</v>
      </c>
      <c r="L314" s="65">
        <v>6.7689886144999321</v>
      </c>
      <c r="M314" s="65">
        <v>8.2202103512401692</v>
      </c>
      <c r="N314" s="65">
        <v>8.2665359393560891</v>
      </c>
      <c r="O314" s="65">
        <v>8.0998516399106535</v>
      </c>
      <c r="P314" s="65">
        <v>7.8142277921119785</v>
      </c>
      <c r="Q314" s="65">
        <v>6.4630197494564641</v>
      </c>
      <c r="R314" s="65">
        <v>6.3706577836814944</v>
      </c>
      <c r="S314" s="65">
        <v>6.1390862755925468</v>
      </c>
      <c r="T314" s="65">
        <v>5.9487179487180271</v>
      </c>
      <c r="U314" s="65">
        <v>5.5555595552389718</v>
      </c>
      <c r="V314" s="65">
        <v>5.4983100711444735</v>
      </c>
      <c r="W314" s="65">
        <v>5.7513530432347721</v>
      </c>
      <c r="X314" s="65">
        <v>6.0664730558244457</v>
      </c>
      <c r="Y314" s="65">
        <v>7.7772686031904357</v>
      </c>
      <c r="Z314" s="65">
        <v>7.9396229667198384</v>
      </c>
      <c r="AA314" s="65">
        <v>8.0995170124645881</v>
      </c>
      <c r="AB314" s="65">
        <v>8.2750228171585292</v>
      </c>
      <c r="AC314" s="65">
        <v>8.0948677958873105</v>
      </c>
      <c r="AD314" s="65">
        <v>8.0468457615451285</v>
      </c>
      <c r="AE314" s="65">
        <v>7.8990342570667025</v>
      </c>
      <c r="AF314" s="65">
        <v>7.7268895757236038</v>
      </c>
      <c r="AG314" s="65">
        <v>7.5333256724900366</v>
      </c>
      <c r="AH314" s="65">
        <v>7.633178128877276</v>
      </c>
      <c r="AI314" s="65">
        <v>7.5696530395902926</v>
      </c>
      <c r="AJ314" s="65">
        <v>7.407407407406879</v>
      </c>
      <c r="AK314" s="65">
        <v>6.4336056654761222</v>
      </c>
      <c r="AL314" s="65">
        <v>6.3176611082585481</v>
      </c>
      <c r="AM314" s="65">
        <v>6.3357444160499625</v>
      </c>
      <c r="AN314" s="65">
        <v>6.4837299660034375</v>
      </c>
      <c r="AO314" s="65">
        <v>7.4090593762357031</v>
      </c>
      <c r="AP314" s="65">
        <v>7.3139878769082003</v>
      </c>
      <c r="AQ314" s="65">
        <v>7.2681421733909559</v>
      </c>
      <c r="AR314" s="65">
        <v>7.137970353477769</v>
      </c>
      <c r="AS314" s="65">
        <v>5.967246844831493</v>
      </c>
      <c r="AT314" s="65">
        <v>5.9839964688830349</v>
      </c>
      <c r="AU314" s="65">
        <v>6.0338584277314737</v>
      </c>
      <c r="AV314" s="65">
        <v>6.2366964665813356</v>
      </c>
      <c r="AW314" s="65">
        <v>8.3004807838350132</v>
      </c>
      <c r="AX314" s="65">
        <v>8.8566254603179999</v>
      </c>
      <c r="AY314" s="65">
        <v>9.0184149031653931</v>
      </c>
      <c r="AZ314" s="65">
        <v>8.9961931476659913</v>
      </c>
      <c r="BA314" s="65">
        <v>7.2431400073832037</v>
      </c>
      <c r="BB314" s="65">
        <v>6.7262751567177048</v>
      </c>
      <c r="BC314" s="65">
        <v>6.3995607503192673</v>
      </c>
      <c r="BD314" s="65">
        <v>6.3970588235294059</v>
      </c>
      <c r="BE314" s="65">
        <v>5.2411715263561973</v>
      </c>
      <c r="BF314" s="65">
        <v>5.4239023462101983</v>
      </c>
      <c r="BG314" s="65">
        <v>6.0485041208069958</v>
      </c>
      <c r="BH314" s="65">
        <v>5.9606081548032108</v>
      </c>
      <c r="BI314" s="65">
        <v>7.758369874087407</v>
      </c>
      <c r="BJ314" s="65">
        <v>8.0369089364959763</v>
      </c>
      <c r="BK314" s="65">
        <v>7.4417429940898643</v>
      </c>
      <c r="BL314" s="65">
        <v>6.8808087396049018</v>
      </c>
      <c r="BM314" s="65">
        <v>-3.9539364644048192</v>
      </c>
      <c r="BN314" s="65">
        <v>-23.59203548186062</v>
      </c>
      <c r="BO314" s="65">
        <v>-26.705774554208261</v>
      </c>
      <c r="BP314" s="65">
        <v>-24.042715484362873</v>
      </c>
      <c r="BQ314" s="65">
        <v>-11.491709756213126</v>
      </c>
      <c r="BR314" s="65">
        <v>9.7988893497675633</v>
      </c>
      <c r="BS314" s="65">
        <v>15.616442717539485</v>
      </c>
      <c r="BT314" s="65">
        <v>13.476601727254305</v>
      </c>
      <c r="BU314" s="65">
        <v>35.832928131652039</v>
      </c>
      <c r="BV314" s="65">
        <v>47.302236612758236</v>
      </c>
      <c r="BW314" s="65">
        <v>41.48534063849462</v>
      </c>
      <c r="BX314" s="65">
        <v>41.203539823008924</v>
      </c>
      <c r="BY314" s="65">
        <v>16.298518628348234</v>
      </c>
      <c r="BZ314" s="65">
        <v>10.246042962033599</v>
      </c>
      <c r="CA314" s="65">
        <v>13.507430977171595</v>
      </c>
      <c r="CB314" s="65">
        <v>12.64926764973815</v>
      </c>
      <c r="CC314" s="65">
        <v>15.883834700753027</v>
      </c>
      <c r="CD314" s="65">
        <v>14.388421168422809</v>
      </c>
      <c r="CE314" s="238"/>
    </row>
    <row r="315" spans="1:83">
      <c r="A315" s="39" t="s">
        <v>134</v>
      </c>
      <c r="B315" s="150"/>
      <c r="C315" s="36"/>
      <c r="D315" s="151" t="s">
        <v>135</v>
      </c>
      <c r="E315" s="67"/>
      <c r="F315" s="67"/>
      <c r="G315" s="67"/>
      <c r="H315" s="67"/>
      <c r="I315" s="160">
        <v>10.1154235139349</v>
      </c>
      <c r="J315" s="160">
        <v>10.552808173605911</v>
      </c>
      <c r="K315" s="160">
        <v>11.867989520794282</v>
      </c>
      <c r="L315" s="160">
        <v>12.375161306092679</v>
      </c>
      <c r="M315" s="160">
        <v>14.213308255987897</v>
      </c>
      <c r="N315" s="160">
        <v>12.743938209701994</v>
      </c>
      <c r="O315" s="160">
        <v>12.085506469411172</v>
      </c>
      <c r="P315" s="160">
        <v>12.11423613621578</v>
      </c>
      <c r="Q315" s="160">
        <v>11.766381540523099</v>
      </c>
      <c r="R315" s="160">
        <v>12.186807331310234</v>
      </c>
      <c r="S315" s="160">
        <v>12.676513107323714</v>
      </c>
      <c r="T315" s="160">
        <v>11.657289965769223</v>
      </c>
      <c r="U315" s="160">
        <v>5.9121739238256339</v>
      </c>
      <c r="V315" s="160">
        <v>6.4299447844904165</v>
      </c>
      <c r="W315" s="160">
        <v>5.6832926049127792</v>
      </c>
      <c r="X315" s="160">
        <v>5.9301750705778744</v>
      </c>
      <c r="Y315" s="160">
        <v>8.4122904161689149</v>
      </c>
      <c r="Z315" s="160">
        <v>8.2096396246050602</v>
      </c>
      <c r="AA315" s="160">
        <v>7.7380493297206385</v>
      </c>
      <c r="AB315" s="160">
        <v>8.0890162543647932</v>
      </c>
      <c r="AC315" s="160">
        <v>11.942962696752431</v>
      </c>
      <c r="AD315" s="160">
        <v>12.510327084140457</v>
      </c>
      <c r="AE315" s="160">
        <v>13.23793632897987</v>
      </c>
      <c r="AF315" s="160">
        <v>13.452028094500974</v>
      </c>
      <c r="AG315" s="160">
        <v>11.405695970423665</v>
      </c>
      <c r="AH315" s="160">
        <v>10.169969507709894</v>
      </c>
      <c r="AI315" s="160">
        <v>8.6435091225038718</v>
      </c>
      <c r="AJ315" s="160">
        <v>7.8385795053382878</v>
      </c>
      <c r="AK315" s="160">
        <v>4.9057294705312984</v>
      </c>
      <c r="AL315" s="160">
        <v>6.5697103086982196</v>
      </c>
      <c r="AM315" s="160">
        <v>7.7023800710343835</v>
      </c>
      <c r="AN315" s="160">
        <v>7.7472384301022146</v>
      </c>
      <c r="AO315" s="160">
        <v>9.0380363092791924</v>
      </c>
      <c r="AP315" s="160">
        <v>7.1376482496299047</v>
      </c>
      <c r="AQ315" s="160">
        <v>6.608150165673436</v>
      </c>
      <c r="AR315" s="160">
        <v>6.3394833270583177</v>
      </c>
      <c r="AS315" s="160">
        <v>3.4074436606674254</v>
      </c>
      <c r="AT315" s="160">
        <v>3.9372714230571972</v>
      </c>
      <c r="AU315" s="160">
        <v>4.7382952512358543</v>
      </c>
      <c r="AV315" s="160">
        <v>5.1516224494492917</v>
      </c>
      <c r="AW315" s="160">
        <v>8.2293391534068405</v>
      </c>
      <c r="AX315" s="160">
        <v>8.3765269945093763</v>
      </c>
      <c r="AY315" s="160">
        <v>7.8207968674681894</v>
      </c>
      <c r="AZ315" s="160">
        <v>7.8265071323660607</v>
      </c>
      <c r="BA315" s="160">
        <v>6.8281293221554904</v>
      </c>
      <c r="BB315" s="160">
        <v>6.4099547513581001</v>
      </c>
      <c r="BC315" s="160">
        <v>6.2170662382434472</v>
      </c>
      <c r="BD315" s="160">
        <v>6.1172829397285255</v>
      </c>
      <c r="BE315" s="160">
        <v>6.619694195774855</v>
      </c>
      <c r="BF315" s="160">
        <v>7.1426596840499741</v>
      </c>
      <c r="BG315" s="160">
        <v>7.4069572487527324</v>
      </c>
      <c r="BH315" s="160">
        <v>7.2675635777224699</v>
      </c>
      <c r="BI315" s="160">
        <v>6.7351808703885609</v>
      </c>
      <c r="BJ315" s="160">
        <v>7.0190096090964431</v>
      </c>
      <c r="BK315" s="160">
        <v>7.0286571088278578</v>
      </c>
      <c r="BL315" s="160">
        <v>7.041273353437802</v>
      </c>
      <c r="BM315" s="160">
        <v>3.805695753085331</v>
      </c>
      <c r="BN315" s="160">
        <v>-6.5275282120379075</v>
      </c>
      <c r="BO315" s="160">
        <v>-6.6813031931953049</v>
      </c>
      <c r="BP315" s="160">
        <v>-5.2604105889609656</v>
      </c>
      <c r="BQ315" s="160">
        <v>5.2855728770014423</v>
      </c>
      <c r="BR315" s="160">
        <v>15.193544519751683</v>
      </c>
      <c r="BS315" s="160">
        <v>17.587700475341776</v>
      </c>
      <c r="BT315" s="160">
        <v>18.725441354532137</v>
      </c>
      <c r="BU315" s="160">
        <v>22.505878441478018</v>
      </c>
      <c r="BV315" s="160">
        <v>25.72657590013614</v>
      </c>
      <c r="BW315" s="160">
        <v>24.924106387329275</v>
      </c>
      <c r="BX315" s="160">
        <v>22.38753434224958</v>
      </c>
      <c r="BY315" s="160">
        <v>13.540267108190605</v>
      </c>
      <c r="BZ315" s="160">
        <v>10.254976628331974</v>
      </c>
      <c r="CA315" s="160">
        <v>8.0277578814622217</v>
      </c>
      <c r="CB315" s="160">
        <v>7.3075919037447647</v>
      </c>
      <c r="CC315" s="160">
        <v>4.2334979745892127</v>
      </c>
      <c r="CD315" s="160">
        <v>6.3575924961695023</v>
      </c>
      <c r="CE315" s="238"/>
    </row>
    <row r="316" spans="1:83">
      <c r="A316" s="30" t="s">
        <v>21</v>
      </c>
      <c r="B316" s="151"/>
      <c r="C316" s="28"/>
      <c r="D316" s="139" t="s">
        <v>22</v>
      </c>
      <c r="E316" s="161"/>
      <c r="F316" s="161"/>
      <c r="G316" s="161"/>
      <c r="H316" s="161"/>
      <c r="I316" s="162">
        <v>15.154966592841319</v>
      </c>
      <c r="J316" s="162">
        <v>13.463181017679048</v>
      </c>
      <c r="K316" s="162">
        <v>15.479116758446992</v>
      </c>
      <c r="L316" s="162">
        <v>18.39992072419723</v>
      </c>
      <c r="M316" s="162">
        <v>22.617687468348734</v>
      </c>
      <c r="N316" s="162">
        <v>20.45306109163343</v>
      </c>
      <c r="O316" s="162">
        <v>17.541721955161975</v>
      </c>
      <c r="P316" s="162">
        <v>13.994250467498247</v>
      </c>
      <c r="Q316" s="162">
        <v>7.032285662703103</v>
      </c>
      <c r="R316" s="162">
        <v>6.5670717074118272</v>
      </c>
      <c r="S316" s="162">
        <v>6.1794500177362579</v>
      </c>
      <c r="T316" s="162">
        <v>6.9950787160594814</v>
      </c>
      <c r="U316" s="162">
        <v>-0.37710774363068822</v>
      </c>
      <c r="V316" s="162">
        <v>-1.8964279319862243</v>
      </c>
      <c r="W316" s="162">
        <v>-0.78046653423810142</v>
      </c>
      <c r="X316" s="162">
        <v>-1.4851258581240074</v>
      </c>
      <c r="Y316" s="162">
        <v>8.7175187896678636</v>
      </c>
      <c r="Z316" s="162">
        <v>11.238208831825006</v>
      </c>
      <c r="AA316" s="162">
        <v>11.791493684804848</v>
      </c>
      <c r="AB316" s="162">
        <v>12.533971336322409</v>
      </c>
      <c r="AC316" s="162">
        <v>16.358242597694954</v>
      </c>
      <c r="AD316" s="162">
        <v>17.942631788723901</v>
      </c>
      <c r="AE316" s="162">
        <v>16.223317240904706</v>
      </c>
      <c r="AF316" s="162">
        <v>17.117674985034853</v>
      </c>
      <c r="AG316" s="162">
        <v>9.2572700534536096</v>
      </c>
      <c r="AH316" s="162">
        <v>8.4430717707944183</v>
      </c>
      <c r="AI316" s="162">
        <v>7.7952068419740783</v>
      </c>
      <c r="AJ316" s="162">
        <v>6.0081071554458418</v>
      </c>
      <c r="AK316" s="162">
        <v>-1.6540597175264082</v>
      </c>
      <c r="AL316" s="162">
        <v>-1.263174778863899</v>
      </c>
      <c r="AM316" s="162">
        <v>0.64827244803313988</v>
      </c>
      <c r="AN316" s="162">
        <v>1.0141481986402141</v>
      </c>
      <c r="AO316" s="162">
        <v>14.942918128760624</v>
      </c>
      <c r="AP316" s="162">
        <v>12.280667736612941</v>
      </c>
      <c r="AQ316" s="162">
        <v>11.219863575862149</v>
      </c>
      <c r="AR316" s="162">
        <v>12.166098849553038</v>
      </c>
      <c r="AS316" s="162">
        <v>10.350149804376457</v>
      </c>
      <c r="AT316" s="162">
        <v>8.3137653806372214</v>
      </c>
      <c r="AU316" s="162">
        <v>9.5651242304117829</v>
      </c>
      <c r="AV316" s="162">
        <v>8.8010447388885922</v>
      </c>
      <c r="AW316" s="162">
        <v>2.9237185821767326</v>
      </c>
      <c r="AX316" s="162">
        <v>5.9496546237655537</v>
      </c>
      <c r="AY316" s="162">
        <v>2.8582825389612765</v>
      </c>
      <c r="AZ316" s="162">
        <v>2.5812890261498893</v>
      </c>
      <c r="BA316" s="162">
        <v>8.0593549630292074</v>
      </c>
      <c r="BB316" s="162">
        <v>9.1056230094126249</v>
      </c>
      <c r="BC316" s="162">
        <v>11.90922397733604</v>
      </c>
      <c r="BD316" s="162">
        <v>11.177576482652611</v>
      </c>
      <c r="BE316" s="162">
        <v>9.5699339579161915</v>
      </c>
      <c r="BF316" s="162">
        <v>7.7640389664936009</v>
      </c>
      <c r="BG316" s="162">
        <v>7.500984876289067</v>
      </c>
      <c r="BH316" s="162">
        <v>7.7691716431140208</v>
      </c>
      <c r="BI316" s="162">
        <v>5.9443950080575689</v>
      </c>
      <c r="BJ316" s="162">
        <v>8.4184509655240873</v>
      </c>
      <c r="BK316" s="162">
        <v>8.3540722182487741</v>
      </c>
      <c r="BL316" s="162">
        <v>10.030175015087735</v>
      </c>
      <c r="BM316" s="162">
        <v>8.2335739619042272</v>
      </c>
      <c r="BN316" s="162">
        <v>-8.4506174737068562</v>
      </c>
      <c r="BO316" s="162">
        <v>-12.272214020916451</v>
      </c>
      <c r="BP316" s="162">
        <v>-11.077426303402802</v>
      </c>
      <c r="BQ316" s="162">
        <v>-0.39612074604038128</v>
      </c>
      <c r="BR316" s="162">
        <v>17.176347845270328</v>
      </c>
      <c r="BS316" s="162">
        <v>25.218579580978769</v>
      </c>
      <c r="BT316" s="162">
        <v>26.79436569172799</v>
      </c>
      <c r="BU316" s="162">
        <v>30.512890386549515</v>
      </c>
      <c r="BV316" s="162">
        <v>34.395500908973503</v>
      </c>
      <c r="BW316" s="162">
        <v>34.498241794041348</v>
      </c>
      <c r="BX316" s="162">
        <v>31.370068989916888</v>
      </c>
      <c r="BY316" s="162">
        <v>16.269781399158518</v>
      </c>
      <c r="BZ316" s="162">
        <v>12.213512855630484</v>
      </c>
      <c r="CA316" s="162">
        <v>7.2003178261316663</v>
      </c>
      <c r="CB316" s="162">
        <v>4.1169334916429534</v>
      </c>
      <c r="CC316" s="162">
        <v>1.3702912820535431</v>
      </c>
      <c r="CD316" s="162">
        <v>-0.43777163938936781</v>
      </c>
      <c r="CE316" s="238"/>
    </row>
    <row r="317" spans="1:83">
      <c r="A317" s="156" t="s">
        <v>134</v>
      </c>
      <c r="B317" s="163"/>
      <c r="C317" s="164"/>
      <c r="D317" s="159" t="s">
        <v>136</v>
      </c>
      <c r="E317" s="165"/>
      <c r="F317" s="165"/>
      <c r="G317" s="165"/>
      <c r="H317" s="165"/>
      <c r="I317" s="166">
        <v>10.621917719450508</v>
      </c>
      <c r="J317" s="166">
        <v>10.845100512836552</v>
      </c>
      <c r="K317" s="166">
        <v>12.226177050771028</v>
      </c>
      <c r="L317" s="166">
        <v>12.914622550366929</v>
      </c>
      <c r="M317" s="166">
        <v>15.062452773362736</v>
      </c>
      <c r="N317" s="166">
        <v>13.436136590181235</v>
      </c>
      <c r="O317" s="166">
        <v>12.577095897559303</v>
      </c>
      <c r="P317" s="166">
        <v>12.290751669270051</v>
      </c>
      <c r="Q317" s="166">
        <v>11.287884219009086</v>
      </c>
      <c r="R317" s="166">
        <v>11.676244662932106</v>
      </c>
      <c r="S317" s="166">
        <v>12.060403507537941</v>
      </c>
      <c r="T317" s="166">
        <v>11.212911837873676</v>
      </c>
      <c r="U317" s="166">
        <v>5.2683184600702049</v>
      </c>
      <c r="V317" s="166">
        <v>5.6636944679244294</v>
      </c>
      <c r="W317" s="166">
        <v>5.0788753222061018</v>
      </c>
      <c r="X317" s="166">
        <v>5.2501920034246012</v>
      </c>
      <c r="Y317" s="166">
        <v>8.4732680669775959</v>
      </c>
      <c r="Z317" s="166">
        <v>8.4476384612335949</v>
      </c>
      <c r="AA317" s="166">
        <v>8.1013117747637153</v>
      </c>
      <c r="AB317" s="166">
        <v>8.470534756586062</v>
      </c>
      <c r="AC317" s="166">
        <v>12.448893104994241</v>
      </c>
      <c r="AD317" s="166">
        <v>13.005283046493091</v>
      </c>
      <c r="AE317" s="166">
        <v>13.519582525531362</v>
      </c>
      <c r="AF317" s="166">
        <v>13.778443554020029</v>
      </c>
      <c r="AG317" s="166">
        <v>11.18765409631331</v>
      </c>
      <c r="AH317" s="166">
        <v>9.9964621917626033</v>
      </c>
      <c r="AI317" s="166">
        <v>8.5569409540394332</v>
      </c>
      <c r="AJ317" s="166">
        <v>7.6707973694030755</v>
      </c>
      <c r="AK317" s="166">
        <v>4.2206749643980856</v>
      </c>
      <c r="AL317" s="166">
        <v>5.8491102585578574</v>
      </c>
      <c r="AM317" s="166">
        <v>7.0434291077016553</v>
      </c>
      <c r="AN317" s="166">
        <v>7.139609936579987</v>
      </c>
      <c r="AO317" s="166">
        <v>9.6148209122286517</v>
      </c>
      <c r="AP317" s="166">
        <v>7.5988681867876551</v>
      </c>
      <c r="AQ317" s="166">
        <v>7.0312750633301278</v>
      </c>
      <c r="AR317" s="166">
        <v>6.8352441488712259</v>
      </c>
      <c r="AS317" s="166">
        <v>4.0796150582503685</v>
      </c>
      <c r="AT317" s="166">
        <v>4.3310413397872338</v>
      </c>
      <c r="AU317" s="166">
        <v>5.1677950360030849</v>
      </c>
      <c r="AV317" s="166">
        <v>5.4776295282625824</v>
      </c>
      <c r="AW317" s="166">
        <v>7.6523635056910564</v>
      </c>
      <c r="AX317" s="166">
        <v>8.131644895173082</v>
      </c>
      <c r="AY317" s="166">
        <v>7.3274749185068657</v>
      </c>
      <c r="AZ317" s="166">
        <v>7.3431822361845605</v>
      </c>
      <c r="BA317" s="166">
        <v>6.9551743760969202</v>
      </c>
      <c r="BB317" s="166">
        <v>6.6433381907427247</v>
      </c>
      <c r="BC317" s="166">
        <v>6.7345889279633013</v>
      </c>
      <c r="BD317" s="166">
        <v>6.5628827644015502</v>
      </c>
      <c r="BE317" s="166">
        <v>6.9213765163196825</v>
      </c>
      <c r="BF317" s="166">
        <v>7.2167726691959757</v>
      </c>
      <c r="BG317" s="166">
        <v>7.4182395619816646</v>
      </c>
      <c r="BH317" s="166">
        <v>7.3136470350500815</v>
      </c>
      <c r="BI317" s="166">
        <v>6.6980791401017399</v>
      </c>
      <c r="BJ317" s="166">
        <v>7.1663662992735908</v>
      </c>
      <c r="BK317" s="166">
        <v>7.1663521933910772</v>
      </c>
      <c r="BL317" s="166">
        <v>7.3170336640039295</v>
      </c>
      <c r="BM317" s="166">
        <v>4.2378277049381694</v>
      </c>
      <c r="BN317" s="166">
        <v>-6.6544344585141033</v>
      </c>
      <c r="BO317" s="166">
        <v>-7.2292177972791194</v>
      </c>
      <c r="BP317" s="166">
        <v>-5.8106649762091678</v>
      </c>
      <c r="BQ317" s="166">
        <v>4.6773006798717063</v>
      </c>
      <c r="BR317" s="166">
        <v>15.302503725735832</v>
      </c>
      <c r="BS317" s="166">
        <v>18.274457016627622</v>
      </c>
      <c r="BT317" s="166">
        <v>19.446032984433344</v>
      </c>
      <c r="BU317" s="166">
        <v>23.351102115522977</v>
      </c>
      <c r="BV317" s="166">
        <v>26.541779329530215</v>
      </c>
      <c r="BW317" s="166">
        <v>25.850253219676006</v>
      </c>
      <c r="BX317" s="166">
        <v>23.239065798895524</v>
      </c>
      <c r="BY317" s="166">
        <v>13.794013545671532</v>
      </c>
      <c r="BZ317" s="166">
        <v>10.442159495428569</v>
      </c>
      <c r="CA317" s="166">
        <v>7.9122429612484098</v>
      </c>
      <c r="CB317" s="166">
        <v>6.9851658431862234</v>
      </c>
      <c r="CC317" s="166">
        <v>3.8787678854946819</v>
      </c>
      <c r="CD317" s="166">
        <v>5.7000927968382911</v>
      </c>
      <c r="CE317" s="238"/>
    </row>
    <row r="319" spans="1:83" ht="12" customHeight="1">
      <c r="A319" s="96" t="s">
        <v>215</v>
      </c>
      <c r="B319" s="97"/>
      <c r="C319" s="97"/>
      <c r="D319" s="203"/>
      <c r="E319" s="204"/>
      <c r="F319" s="204"/>
      <c r="G319" s="205"/>
    </row>
    <row r="320" spans="1:83" ht="12" customHeight="1">
      <c r="A320" s="53" t="s">
        <v>205</v>
      </c>
      <c r="B320" s="98"/>
      <c r="C320" s="98"/>
      <c r="D320" s="98"/>
      <c r="G320" s="206"/>
    </row>
    <row r="321" spans="1:7" ht="12" customHeight="1">
      <c r="A321" s="53" t="s">
        <v>206</v>
      </c>
      <c r="B321" s="98"/>
      <c r="C321" s="98"/>
      <c r="D321" s="98"/>
      <c r="G321" s="206"/>
    </row>
    <row r="322" spans="1:7" ht="12" customHeight="1">
      <c r="A322" s="99" t="s">
        <v>216</v>
      </c>
      <c r="B322" s="100"/>
      <c r="C322" s="100"/>
      <c r="D322" s="207"/>
      <c r="E322" s="208"/>
      <c r="F322" s="208"/>
      <c r="G322" s="209"/>
    </row>
  </sheetData>
  <mergeCells count="76">
    <mergeCell ref="AS12:AV12"/>
    <mergeCell ref="AO12:AR12"/>
    <mergeCell ref="AG119:AJ119"/>
    <mergeCell ref="AK119:AN119"/>
    <mergeCell ref="AO119:AR119"/>
    <mergeCell ref="AS119:AV119"/>
    <mergeCell ref="AG226:AJ226"/>
    <mergeCell ref="AK226:AN226"/>
    <mergeCell ref="AO226:AR226"/>
    <mergeCell ref="AS226:AV226"/>
    <mergeCell ref="AW226:AZ226"/>
    <mergeCell ref="U12:X12"/>
    <mergeCell ref="Y12:AB12"/>
    <mergeCell ref="AC12:AF12"/>
    <mergeCell ref="AG12:AJ12"/>
    <mergeCell ref="AK12:AN12"/>
    <mergeCell ref="A1:G3"/>
    <mergeCell ref="A5:G6"/>
    <mergeCell ref="A12:A13"/>
    <mergeCell ref="B12:B13"/>
    <mergeCell ref="C12:C13"/>
    <mergeCell ref="D12:D13"/>
    <mergeCell ref="E12:H12"/>
    <mergeCell ref="A226:A227"/>
    <mergeCell ref="B226:B227"/>
    <mergeCell ref="C226:C227"/>
    <mergeCell ref="M12:P12"/>
    <mergeCell ref="Q12:T12"/>
    <mergeCell ref="I12:L12"/>
    <mergeCell ref="A113:G114"/>
    <mergeCell ref="A220:G221"/>
    <mergeCell ref="I119:L119"/>
    <mergeCell ref="M119:P119"/>
    <mergeCell ref="Q119:T119"/>
    <mergeCell ref="A119:A120"/>
    <mergeCell ref="B119:B120"/>
    <mergeCell ref="C119:C120"/>
    <mergeCell ref="D119:D120"/>
    <mergeCell ref="E119:H119"/>
    <mergeCell ref="U226:X226"/>
    <mergeCell ref="Y226:AB226"/>
    <mergeCell ref="AC226:AF226"/>
    <mergeCell ref="U119:X119"/>
    <mergeCell ref="Y119:AB119"/>
    <mergeCell ref="AC119:AF119"/>
    <mergeCell ref="D226:D227"/>
    <mergeCell ref="E226:H226"/>
    <mergeCell ref="I226:L226"/>
    <mergeCell ref="M226:P226"/>
    <mergeCell ref="Q226:T226"/>
    <mergeCell ref="AW119:AZ119"/>
    <mergeCell ref="BA119:BD119"/>
    <mergeCell ref="BE119:BH119"/>
    <mergeCell ref="BI119:BL119"/>
    <mergeCell ref="BE12:BH12"/>
    <mergeCell ref="BA12:BD12"/>
    <mergeCell ref="AW12:AZ12"/>
    <mergeCell ref="BE226:BH226"/>
    <mergeCell ref="BI226:BL226"/>
    <mergeCell ref="BA226:BD226"/>
    <mergeCell ref="BM12:BP12"/>
    <mergeCell ref="BQ12:BT12"/>
    <mergeCell ref="BQ119:BT119"/>
    <mergeCell ref="BQ226:BT226"/>
    <mergeCell ref="BI12:BL12"/>
    <mergeCell ref="BM119:BP119"/>
    <mergeCell ref="BM226:BP226"/>
    <mergeCell ref="CC12:CD12"/>
    <mergeCell ref="CC119:CD119"/>
    <mergeCell ref="CC226:CD226"/>
    <mergeCell ref="BU12:BX12"/>
    <mergeCell ref="BU119:BX119"/>
    <mergeCell ref="BU226:BX226"/>
    <mergeCell ref="BY12:CB12"/>
    <mergeCell ref="BY119:CB119"/>
    <mergeCell ref="BY226:CB226"/>
  </mergeCells>
  <conditionalFormatting sqref="A15:CD103">
    <cfRule type="expression" dxfId="2" priority="3">
      <formula>MOD(ROW(),2)=1</formula>
    </cfRule>
  </conditionalFormatting>
  <conditionalFormatting sqref="A122:CD210">
    <cfRule type="expression" dxfId="1" priority="1">
      <formula>MOD(ROW(),2)=0</formula>
    </cfRule>
  </conditionalFormatting>
  <conditionalFormatting sqref="A229:CD317">
    <cfRule type="expression" dxfId="0" priority="2">
      <formula>MOD(ROW(),2)=1</formula>
    </cfRule>
  </conditionalFormatting>
  <hyperlinks>
    <hyperlink ref="I8" location="'Cuadro 6'!A113" display="Tasa de crecimiento trimestral" xr:uid="{00000000-0004-0000-0600-000000000000}"/>
    <hyperlink ref="I7" location="Índice!A3" display="Índice" xr:uid="{00000000-0004-0000-0600-000001000000}"/>
    <hyperlink ref="I9" location="'Cuadro 6'!A220" display="Tasa de crecimiento año corrido" xr:uid="{00000000-0004-0000-0600-000002000000}"/>
  </hyperlink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25371FC972BC4AAD50392EDAA5CD09" ma:contentTypeVersion="16" ma:contentTypeDescription="Crear nuevo documento." ma:contentTypeScope="" ma:versionID="44415093e47ebbd9b8d98c1cbd49cce1">
  <xsd:schema xmlns:xsd="http://www.w3.org/2001/XMLSchema" xmlns:xs="http://www.w3.org/2001/XMLSchema" xmlns:p="http://schemas.microsoft.com/office/2006/metadata/properties" xmlns:ns2="219b8a54-eb07-4f12-ae9f-7ff10cfaeacc" xmlns:ns3="a840b324-5dee-4fe2-88a7-242363e7590c" targetNamespace="http://schemas.microsoft.com/office/2006/metadata/properties" ma:root="true" ma:fieldsID="fb67de0393912f40705cc17965b33488" ns2:_="" ns3:_="">
    <xsd:import namespace="219b8a54-eb07-4f12-ae9f-7ff10cfaeacc"/>
    <xsd:import namespace="a840b324-5dee-4fe2-88a7-242363e759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b8a54-eb07-4f12-ae9f-7ff10cfaea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0b324-5dee-4fe2-88a7-242363e7590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619c0e64-bb5f-4f93-a7d5-2fdeef413f44}" ma:internalName="TaxCatchAll" ma:showField="CatchAllData" ma:web="a840b324-5dee-4fe2-88a7-242363e759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40b324-5dee-4fe2-88a7-242363e7590c" xsi:nil="true"/>
    <lcf76f155ced4ddcb4097134ff3c332f xmlns="219b8a54-eb07-4f12-ae9f-7ff10cfaeac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657C676-C7F4-400A-9302-7CE7F3633E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9b8a54-eb07-4f12-ae9f-7ff10cfaeacc"/>
    <ds:schemaRef ds:uri="a840b324-5dee-4fe2-88a7-242363e759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4992612-B3B3-465B-B3C5-AF0CAE4B903F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219b8a54-eb07-4f12-ae9f-7ff10cfaeacc"/>
    <ds:schemaRef ds:uri="http://purl.org/dc/dcmitype/"/>
    <ds:schemaRef ds:uri="http://purl.org/dc/elements/1.1/"/>
    <ds:schemaRef ds:uri="http://schemas.microsoft.com/office/infopath/2007/PartnerControls"/>
    <ds:schemaRef ds:uri="a840b324-5dee-4fe2-88a7-242363e7590c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36D741A4-6DD9-4F26-AB42-15156B84D23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Cuadro 1</vt:lpstr>
      <vt:lpstr>Cuadro 2</vt:lpstr>
      <vt:lpstr>Cuadro 3</vt:lpstr>
      <vt:lpstr>Cuadro 4</vt:lpstr>
      <vt:lpstr>Cuadro 5</vt:lpstr>
      <vt:lpstr>Cuadro 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Patricia Casas Valencia</dc:creator>
  <cp:lastModifiedBy>Lelio Alejandro Arias Vizcaino</cp:lastModifiedBy>
  <cp:lastPrinted>2018-11-13T16:39:27Z</cp:lastPrinted>
  <dcterms:created xsi:type="dcterms:W3CDTF">2018-04-09T16:56:01Z</dcterms:created>
  <dcterms:modified xsi:type="dcterms:W3CDTF">2024-08-14T03:58:32Z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0x010100BD25371FC972BC4AAD50392EDAA5CD09</vt:lpwstr>
  </property>
  <property fmtid="{D5CDD505-2E9C-101B-9397-08002B2CF9AE}" pid="3" name="MediaServiceImageTags">
    <vt:lpwstr/>
  </property>
</Properties>
</file>